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Mission Data" sheetId="2" state="visible" r:id="rId2"/>
    <sheet xmlns:r="http://schemas.openxmlformats.org/officeDocument/2006/relationships" name="How to Use" sheetId="3" state="visible" r:id="rId3"/>
  </sheets>
  <definedNames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;[Red](#,##0);-"/>
    <numFmt numFmtId="166" formatCode="0.00&quot;x&quot;;(0.00&quot;x&quot;);-"/>
    <numFmt numFmtId="167" formatCode="0.00x"/>
    <numFmt numFmtId="168" formatCode="#,##0.0,,&quot;M&quot;;[Red](#,##0.0,,&quot;M&quot;)"/>
    <numFmt numFmtId="169" formatCode="#,##0;[Red](#,##0)"/>
    <numFmt numFmtId="170" formatCode="yyyy-mm-dd h:mm:ss"/>
  </numFmts>
  <fonts count="6">
    <font>
      <name val="Carlito"/>
      <sz val="11"/>
    </font>
    <font>
      <name val="Arial"/>
      <b val="1"/>
      <color rgb="FF17365D"/>
      <sz val="15"/>
    </font>
    <font>
      <name val="Arial"/>
      <i val="1"/>
      <color rgb="FF1F2937"/>
      <sz val="10"/>
    </font>
    <font>
      <name val="Arial"/>
      <b val="1"/>
      <color rgb="FFFFFFFF"/>
      <sz val="10"/>
    </font>
    <font>
      <name val="Arial"/>
      <color rgb="FF1F2937"/>
      <sz val="10"/>
    </font>
    <font>
      <name val="Arial"/>
      <b val="1"/>
      <color rgb="FF17365D"/>
      <sz val="10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</fills>
  <borders count="1">
    <border/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1" fontId="0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164" fontId="4" fillId="0" borderId="0" pivotButton="0" quotePrefix="0" xfId="0"/>
    <xf numFmtId="1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pivotButton="0" quotePrefix="0" xfId="0"/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3" borderId="0" applyAlignment="1" pivotButton="0" quotePrefix="0" xfId="0">
      <alignment vertical="center"/>
    </xf>
    <xf numFmtId="166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167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pivotButton="0" quotePrefix="0" xfId="0"/>
    <xf numFmtId="0" fontId="4" fillId="3" borderId="0" applyAlignment="1" pivotButton="0" quotePrefix="0" xfId="0">
      <alignment vertical="center"/>
    </xf>
    <xf numFmtId="169" fontId="4" fillId="3" borderId="0" applyAlignment="1" pivotButton="0" quotePrefix="0" xfId="0">
      <alignment vertical="center"/>
    </xf>
    <xf numFmtId="169" fontId="0" fillId="0" borderId="0" pivotButton="0" quotePrefix="0" xfId="0"/>
    <xf numFmtId="167" fontId="4" fillId="3" borderId="0" applyAlignment="1" pivotButton="0" quotePrefix="0" xfId="0">
      <alignment vertical="center"/>
    </xf>
    <xf numFmtId="167" fontId="0" fillId="0" borderId="0" pivotButton="0" quotePrefix="0" xfId="0"/>
    <xf numFmtId="1" fontId="4" fillId="0" borderId="0" pivotButton="0" quotePrefix="0" xfId="0"/>
    <xf numFmtId="3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5" fontId="4" fillId="3" borderId="0" applyAlignment="1" pivotButton="0" quotePrefix="0" xfId="0">
      <alignment vertical="center"/>
    </xf>
    <xf numFmtId="166" fontId="4" fillId="3" borderId="0" applyAlignment="1" pivotButton="0" quotePrefix="0" xfId="0">
      <alignment vertical="center"/>
    </xf>
  </cellXfs>
  <cellStyles count="1">
    <cellStyle name="Normal" xfId="0"/>
  </cellStyles>
  <dxfs count="1">
    <dxf>
      <font>
        <color rgb="FF9C0006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MissionSamples" displayName="MissionSamples" ref="A1:AA130" headerRowCount="1" totalsRowCount="0" totalsRowShown="0">
  <autoFilter ref="A1:AA95"/>
  <tableColumns count="27">
    <tableColumn id="1" name="Record ID"/>
    <tableColumn id="2" name="Observed date"/>
    <tableColumn id="3" name="Scan reach (systems)"/>
    <tableColumn id="4" name="Source"/>
    <tableColumn id="5" name="Mission"/>
    <tableColumn id="6" name="Mode"/>
    <tableColumn id="7" name="Stars"/>
    <tableColumn id="8" name="Level"/>
    <tableColumn id="9" name="Mission type"/>
    <tableColumn id="10" name="Waves"/>
    <tableColumn id="11" name="Duration (minutes)"/>
    <tableColumn id="12" name="Mission distance"/>
    <tableColumn id="13" name="Reward basis"/>
    <tableColumn id="14" name="Metal reward"/>
    <tableColumn id="15" name="Crystal reward"/>
    <tableColumn id="16" name="Deuterium reward"/>
    <tableColumn id="17" name="Lithium reward"/>
    <tableColumn id="18" name="Reward is approximate"/>
    <tableColumn id="19" name="Claim cost (Lithium)"/>
    <tableColumn id="20" name="Claim cost is rounded"/>
    <tableColumn id="21" name="Other rewards excluded"/>
    <tableColumn id="22" name="Reward (MSU)"/>
    <tableColumn id="23" name="Claim cost (MSU)"/>
    <tableColumn id="24" name="Benchmark spread (MSU)"/>
    <tableColumn id="25" name="Reward / cost"/>
    <tableColumn id="26" name="Comparable resource value"/>
    <tableColumn id="27" name="Above benchmark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5" customWidth="1" style="8" min="1" max="1"/>
    <col width="17" customWidth="1" style="8" min="2" max="2"/>
    <col width="22" customWidth="1" style="8" min="3" max="3"/>
    <col width="22" customWidth="1" style="8" min="4" max="4"/>
    <col width="22" customWidth="1" style="8" min="5" max="5"/>
    <col width="22" customWidth="1" style="8" min="6" max="6"/>
    <col width="22" customWidth="1" style="8" min="7" max="7"/>
    <col width="19" customWidth="1" style="8" min="8" max="8"/>
    <col width="19" customWidth="1" style="8" min="9" max="9"/>
  </cols>
  <sheetData>
    <row r="1">
      <c r="A1" s="1" t="inlineStr">
        <is>
          <t>Orion Mission Resource Research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Possible resource rewards have matched collected amounts in completed PTS tests so far. Ratios use 3:2:1 MSU values.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34" customHeight="1" s="8">
      <c r="A4" s="6" t="inlineStr">
        <is>
          <t>Scan reach (systems)</t>
        </is>
      </c>
      <c r="B4" s="6" t="inlineStr">
        <is>
          <t>Cards</t>
        </is>
      </c>
      <c r="C4" s="6" t="inlineStr">
        <is>
          <t>Comparable resource cards</t>
        </is>
      </c>
      <c r="D4" s="6" t="inlineStr">
        <is>
          <t>Above benchmark</t>
        </is>
      </c>
      <c r="E4" s="6" t="inlineStr">
        <is>
          <t>Below benchmark</t>
        </is>
      </c>
      <c r="F4" s="6" t="inlineStr">
        <is>
          <t>Lowest return / cost</t>
        </is>
      </c>
      <c r="G4" s="6" t="inlineStr">
        <is>
          <t>Highest return / cost</t>
        </is>
      </c>
      <c r="H4" s="6" t="inlineStr">
        <is>
          <t>Lowest spread (MSU)</t>
        </is>
      </c>
      <c r="I4" s="6" t="inlineStr">
        <is>
          <t>Highest spread (MSU)</t>
        </is>
      </c>
    </row>
    <row r="5">
      <c r="A5" s="44" t="n">
        <v>10</v>
      </c>
      <c r="B5" s="45" t="n">
        <v>39</v>
      </c>
      <c r="C5" s="45" t="n">
        <v>37</v>
      </c>
      <c r="D5" s="45" t="n">
        <v>34</v>
      </c>
      <c r="E5" s="45" t="n">
        <v>3</v>
      </c>
      <c r="F5" s="46" t="n">
        <v>0.7220070159785871</v>
      </c>
      <c r="G5" s="46" t="n">
        <v>5.649927762383938</v>
      </c>
      <c r="H5" s="47" t="n">
        <v>-10282126.5</v>
      </c>
      <c r="I5" s="47" t="n">
        <v>299113884</v>
      </c>
    </row>
    <row r="6">
      <c r="A6" s="44" t="n">
        <v>50</v>
      </c>
      <c r="B6" s="45" t="n">
        <v>38</v>
      </c>
      <c r="C6" s="45" t="n">
        <v>32</v>
      </c>
      <c r="D6" s="45" t="n">
        <v>29</v>
      </c>
      <c r="E6" s="45" t="n">
        <v>3</v>
      </c>
      <c r="F6" s="46" t="n">
        <v>0.4620940398488492</v>
      </c>
      <c r="G6" s="46" t="n">
        <v>8.621369147490276</v>
      </c>
      <c r="H6" s="47" t="n">
        <v>-18790131</v>
      </c>
      <c r="I6" s="47" t="n">
        <v>487851460.5</v>
      </c>
    </row>
    <row r="7">
      <c r="A7" s="44" t="n">
        <v>150</v>
      </c>
      <c r="B7" s="45" t="n">
        <v>51</v>
      </c>
      <c r="C7" s="45" t="n">
        <v>46</v>
      </c>
      <c r="D7" s="45" t="n">
        <v>41</v>
      </c>
      <c r="E7" s="45" t="n">
        <v>5</v>
      </c>
      <c r="F7" s="46" t="n">
        <v>0.6277453724270694</v>
      </c>
      <c r="G7" s="46" t="n">
        <v>9.295034466964388</v>
      </c>
      <c r="H7" s="47" t="n">
        <v>-7158899</v>
      </c>
      <c r="I7" s="47" t="n">
        <v>474681148.5</v>
      </c>
    </row>
    <row r="9">
      <c r="A9" s="4" t="inlineStr">
        <is>
          <t>Current coverage</t>
        </is>
      </c>
      <c r="B9" s="4" t="inlineStr">
        <is>
          <t>Value</t>
        </is>
      </c>
    </row>
    <row r="10">
      <c r="A10" s="10" t="inlineStr">
        <is>
          <t>Total records</t>
        </is>
      </c>
      <c r="B10" s="45" t="n">
        <v>129</v>
      </c>
    </row>
    <row r="11">
      <c r="A11" s="10" t="inlineStr">
        <is>
          <t>Possible-reward cards</t>
        </is>
      </c>
      <c r="B11" s="45" t="n">
        <v>128</v>
      </c>
    </row>
    <row r="12">
      <c r="A12" s="10" t="inlineStr">
        <is>
          <t>Collected-reward records</t>
        </is>
      </c>
      <c r="B12" s="45" t="n">
        <v>1</v>
      </c>
    </row>
    <row r="13">
      <c r="A13" s="10" t="inlineStr">
        <is>
          <t>Unknown scan reach</t>
        </is>
      </c>
      <c r="B13" s="45" t="n">
        <v>1</v>
      </c>
    </row>
    <row r="15">
      <c r="A15" s="30" t="inlineStr">
        <is>
          <t>Interpretation</t>
        </is>
      </c>
    </row>
    <row r="16" ht="30" customHeight="1" s="8">
      <c r="A16" s="32" t="inlineStr">
        <is>
          <t>Spread = reward MSU − Lithium cost valued at 3 MSU each. This is a comparison benchmark, not actual profit. Scan costs, time, fleet losses, player attacks on PvP missions, and non-resource rewards are excluded.</t>
        </is>
      </c>
    </row>
    <row r="17" ht="30" customHeight="1" s="8"/>
    <row r="19">
      <c r="A19" s="30" t="inlineStr">
        <is>
          <t>Lithium sourcing</t>
        </is>
      </c>
    </row>
    <row r="20" ht="30" customHeight="1" s="8">
      <c r="A20" s="32" t="inlineStr">
        <is>
          <t>3 MSU per Lithium is a comparison benchmark. Lithium made from surplus Food after population growth may have little marginal resource cost; conversion throughput and initial investment still matter.</t>
        </is>
      </c>
    </row>
    <row r="21" ht="30" customHeight="1" s="8"/>
  </sheetData>
  <mergeCells count="2">
    <mergeCell ref="A16:I17"/>
    <mergeCell ref="A20:I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0"/>
  <sheetViews>
    <sheetView showGridLines="0" workbookViewId="0">
      <pane xSplit="5" ySplit="1" topLeftCell="F2" activePane="bottomRight" state="frozen"/>
      <selection activeCell="A1" sqref="A1"/>
    </sheetView>
  </sheetViews>
  <sheetFormatPr baseColWidth="8" defaultRowHeight="15"/>
  <cols>
    <col width="34" customWidth="1" style="8" min="1" max="1"/>
    <col width="13" customWidth="1" style="8" min="2" max="2"/>
    <col width="19" customWidth="1" style="8" min="3" max="3"/>
    <col width="22" customWidth="1" style="8" min="4" max="4"/>
    <col width="30" customWidth="1" style="8" min="5" max="5"/>
    <col width="10" customWidth="1" style="8" min="6" max="6"/>
    <col width="8" customWidth="1" style="8" min="7" max="7"/>
    <col width="9" customWidth="1" style="8" min="8" max="8"/>
    <col width="15" customWidth="1" style="8" min="9" max="9"/>
    <col width="9" customWidth="1" style="8" min="10" max="10"/>
    <col width="19" customWidth="1" style="8" min="11" max="11"/>
    <col width="17" customWidth="1" style="8" min="12" max="12"/>
    <col width="14" customWidth="1" style="8" min="13" max="13"/>
    <col width="17" customWidth="1" style="8" min="14" max="14"/>
    <col width="18" customWidth="1" style="8" min="15" max="15"/>
    <col width="20" customWidth="1" style="8" min="16" max="16"/>
    <col width="17" customWidth="1" style="8" min="17" max="17"/>
    <col width="20" customWidth="1" style="8" min="18" max="18"/>
    <col width="21" customWidth="1" style="8" min="19" max="19"/>
    <col width="20" customWidth="1" style="8" min="20" max="20"/>
    <col width="22" customWidth="1" style="8" min="21" max="21"/>
    <col width="16" customWidth="1" style="8" min="22" max="22"/>
    <col width="18" customWidth="1" style="8" min="23" max="23"/>
    <col width="25" customWidth="1" style="8" min="24" max="24"/>
    <col width="17" customWidth="1" style="8" min="25" max="25"/>
    <col width="24" customWidth="1" style="8" min="26" max="26"/>
    <col width="19" customWidth="1" style="8" min="27" max="27"/>
  </cols>
  <sheetData>
    <row r="1" ht="40" customHeight="1" s="8">
      <c r="A1" s="6" t="inlineStr">
        <is>
          <t>Record ID</t>
        </is>
      </c>
      <c r="B1" s="6" t="inlineStr">
        <is>
          <t>Observed date</t>
        </is>
      </c>
      <c r="C1" s="6" t="inlineStr">
        <is>
          <t>Scan reach (systems)</t>
        </is>
      </c>
      <c r="D1" s="6" t="inlineStr">
        <is>
          <t>Source</t>
        </is>
      </c>
      <c r="E1" s="6" t="inlineStr">
        <is>
          <t>Mission</t>
        </is>
      </c>
      <c r="F1" s="6" t="inlineStr">
        <is>
          <t>Mode</t>
        </is>
      </c>
      <c r="G1" s="6" t="inlineStr">
        <is>
          <t>Stars</t>
        </is>
      </c>
      <c r="H1" s="6" t="inlineStr">
        <is>
          <t>Level</t>
        </is>
      </c>
      <c r="I1" s="6" t="inlineStr">
        <is>
          <t>Mission type</t>
        </is>
      </c>
      <c r="J1" s="6" t="inlineStr">
        <is>
          <t>Waves</t>
        </is>
      </c>
      <c r="K1" s="6" t="inlineStr">
        <is>
          <t>Duration (minutes)</t>
        </is>
      </c>
      <c r="L1" s="6" t="inlineStr">
        <is>
          <t>Mission distance</t>
        </is>
      </c>
      <c r="M1" s="6" t="inlineStr">
        <is>
          <t>Reward basis</t>
        </is>
      </c>
      <c r="N1" s="6" t="inlineStr">
        <is>
          <t>Metal reward</t>
        </is>
      </c>
      <c r="O1" s="6" t="inlineStr">
        <is>
          <t>Crystal reward</t>
        </is>
      </c>
      <c r="P1" s="6" t="inlineStr">
        <is>
          <t>Deuterium reward</t>
        </is>
      </c>
      <c r="Q1" s="6" t="inlineStr">
        <is>
          <t>Lithium reward</t>
        </is>
      </c>
      <c r="R1" s="6" t="inlineStr">
        <is>
          <t>Reward is approximate</t>
        </is>
      </c>
      <c r="S1" s="6" t="inlineStr">
        <is>
          <t>Claim cost (Lithium)</t>
        </is>
      </c>
      <c r="T1" s="6" t="inlineStr">
        <is>
          <t>Claim cost is rounded</t>
        </is>
      </c>
      <c r="U1" s="6" t="inlineStr">
        <is>
          <t>Other rewards excluded</t>
        </is>
      </c>
      <c r="V1" s="6" t="inlineStr">
        <is>
          <t>Reward (MSU)</t>
        </is>
      </c>
      <c r="W1" s="6" t="inlineStr">
        <is>
          <t>Claim cost (MSU)</t>
        </is>
      </c>
      <c r="X1" s="6" t="inlineStr">
        <is>
          <t>Benchmark spread (MSU)</t>
        </is>
      </c>
      <c r="Y1" s="6" t="inlineStr">
        <is>
          <t>Reward / cost</t>
        </is>
      </c>
      <c r="Z1" s="6" t="inlineStr">
        <is>
          <t>Comparable resource value</t>
        </is>
      </c>
      <c r="AA1" s="6" t="inlineStr">
        <is>
          <t>Above benchmark?</t>
        </is>
      </c>
    </row>
    <row r="2">
      <c r="A2" s="24" t="inlineStr">
        <is>
          <t>resource-metal-508-pve-5star-150</t>
        </is>
      </c>
      <c r="B2" s="48" t="n">
        <v>46297</v>
      </c>
      <c r="C2" s="49" t="n">
        <v>150</v>
      </c>
      <c r="D2" s="24" t="inlineStr">
        <is>
          <t>PTS scan card</t>
        </is>
      </c>
      <c r="E2" s="24" t="inlineStr">
        <is>
          <t>Resource: Metal</t>
        </is>
      </c>
      <c r="F2" s="24" t="inlineStr">
        <is>
          <t>PvE</t>
        </is>
      </c>
      <c r="G2" s="50" t="n">
        <v>5</v>
      </c>
      <c r="H2" s="50" t="n">
        <v>508</v>
      </c>
      <c r="I2" s="50" t="inlineStr">
        <is>
          <t>Combat</t>
        </is>
      </c>
      <c r="J2" s="50" t="n">
        <v>7</v>
      </c>
      <c r="K2" s="50" t="n">
        <v>196</v>
      </c>
      <c r="L2" s="50" t="n">
        <v>8495</v>
      </c>
      <c r="M2" s="24" t="inlineStr">
        <is>
          <t>possible</t>
        </is>
      </c>
      <c r="N2" s="50" t="n">
        <v>245945903</v>
      </c>
      <c r="O2" s="50" t="n">
        <v>0</v>
      </c>
      <c r="P2" s="50" t="n">
        <v>0</v>
      </c>
      <c r="Q2" s="50" t="n">
        <v>0</v>
      </c>
      <c r="R2" s="24" t="b">
        <v>1</v>
      </c>
      <c r="S2" s="50" t="n">
        <v>36155000</v>
      </c>
      <c r="T2" s="24" t="b">
        <v>1</v>
      </c>
      <c r="U2" s="24" t="b">
        <v>1</v>
      </c>
      <c r="V2" s="51" t="n">
        <v>245945903</v>
      </c>
      <c r="W2" s="51" t="n">
        <v>108465000</v>
      </c>
      <c r="X2" s="51" t="n">
        <v>137480903</v>
      </c>
      <c r="Y2" s="52" t="n">
        <v>2.267513972249112</v>
      </c>
      <c r="Z2" s="27" t="inlineStr">
        <is>
          <t>Yes</t>
        </is>
      </c>
      <c r="AA2" s="27" t="inlineStr">
        <is>
          <t>Yes</t>
        </is>
      </c>
    </row>
    <row r="3">
      <c r="A3" s="24" t="inlineStr">
        <is>
          <t>resource-crystal-436-pve-4star-150</t>
        </is>
      </c>
      <c r="B3" s="48" t="n">
        <v>46297</v>
      </c>
      <c r="C3" s="49" t="n">
        <v>150</v>
      </c>
      <c r="D3" s="24" t="inlineStr">
        <is>
          <t>PTS scan card</t>
        </is>
      </c>
      <c r="E3" s="24" t="inlineStr">
        <is>
          <t>Resource: Crystal</t>
        </is>
      </c>
      <c r="F3" s="24" t="inlineStr">
        <is>
          <t>PvE</t>
        </is>
      </c>
      <c r="G3" s="50" t="n">
        <v>4</v>
      </c>
      <c r="H3" s="50" t="n">
        <v>436</v>
      </c>
      <c r="I3" s="50" t="inlineStr">
        <is>
          <t>Combat</t>
        </is>
      </c>
      <c r="J3" s="50" t="n">
        <v>9</v>
      </c>
      <c r="K3" s="50" t="n">
        <v>261</v>
      </c>
      <c r="L3" s="50" t="n">
        <v>7735</v>
      </c>
      <c r="M3" s="24" t="inlineStr">
        <is>
          <t>possible</t>
        </is>
      </c>
      <c r="N3" s="50" t="n">
        <v>0</v>
      </c>
      <c r="O3" s="50" t="n">
        <v>151587117</v>
      </c>
      <c r="P3" s="50" t="n">
        <v>0</v>
      </c>
      <c r="Q3" s="50" t="n">
        <v>0</v>
      </c>
      <c r="R3" s="24" t="b">
        <v>1</v>
      </c>
      <c r="S3" s="50" t="n">
        <v>31918000</v>
      </c>
      <c r="T3" s="24" t="b">
        <v>1</v>
      </c>
      <c r="U3" s="24" t="b">
        <v>1</v>
      </c>
      <c r="V3" s="51" t="n">
        <v>227380675.5</v>
      </c>
      <c r="W3" s="51" t="n">
        <v>95754000</v>
      </c>
      <c r="X3" s="51" t="n">
        <v>131626675.5</v>
      </c>
      <c r="Y3" s="52" t="n">
        <v>2.37463370198634</v>
      </c>
      <c r="Z3" s="27" t="inlineStr">
        <is>
          <t>Yes</t>
        </is>
      </c>
      <c r="AA3" s="27" t="inlineStr">
        <is>
          <t>Yes</t>
        </is>
      </c>
    </row>
    <row r="4">
      <c r="A4" s="24" t="inlineStr">
        <is>
          <t>delivery-metal-595-pvp-2star-150</t>
        </is>
      </c>
      <c r="B4" s="48" t="n">
        <v>46297</v>
      </c>
      <c r="C4" s="49" t="n">
        <v>150</v>
      </c>
      <c r="D4" s="24" t="inlineStr">
        <is>
          <t>PTS scan card</t>
        </is>
      </c>
      <c r="E4" s="24" t="inlineStr">
        <is>
          <t>Delivery: Metal</t>
        </is>
      </c>
      <c r="F4" s="24" t="inlineStr">
        <is>
          <t>PvP</t>
        </is>
      </c>
      <c r="G4" s="50" t="n">
        <v>2</v>
      </c>
      <c r="H4" s="50" t="n">
        <v>595</v>
      </c>
      <c r="I4" s="50" t="inlineStr">
        <is>
          <t>Delivery</t>
        </is>
      </c>
      <c r="J4" s="50" t="n">
        <v>2</v>
      </c>
      <c r="K4" s="50" t="n">
        <v>71</v>
      </c>
      <c r="L4" s="50" t="n">
        <v>16380</v>
      </c>
      <c r="M4" s="24" t="inlineStr">
        <is>
          <t>possible</t>
        </is>
      </c>
      <c r="N4" s="50" t="n">
        <v>80090670</v>
      </c>
      <c r="O4" s="50" t="n">
        <v>0</v>
      </c>
      <c r="P4" s="50" t="n">
        <v>0</v>
      </c>
      <c r="Q4" s="50" t="n">
        <v>0</v>
      </c>
      <c r="R4" s="24" t="b">
        <v>1</v>
      </c>
      <c r="S4" s="50" t="n">
        <v>4839000</v>
      </c>
      <c r="T4" s="24" t="b">
        <v>1</v>
      </c>
      <c r="U4" s="24" t="b">
        <v>1</v>
      </c>
      <c r="V4" s="51" t="n">
        <v>80090670</v>
      </c>
      <c r="W4" s="51" t="n">
        <v>14517000</v>
      </c>
      <c r="X4" s="51" t="n">
        <v>65573670</v>
      </c>
      <c r="Y4" s="52" t="n">
        <v>5.517026245091961</v>
      </c>
      <c r="Z4" s="27" t="inlineStr">
        <is>
          <t>Yes</t>
        </is>
      </c>
      <c r="AA4" s="27" t="inlineStr">
        <is>
          <t>Yes</t>
        </is>
      </c>
    </row>
    <row r="5">
      <c r="A5" s="24" t="inlineStr">
        <is>
          <t>alien-encounter-490-pve-2star-150</t>
        </is>
      </c>
      <c r="B5" s="48" t="n">
        <v>46297</v>
      </c>
      <c r="C5" s="49" t="n">
        <v>150</v>
      </c>
      <c r="D5" s="24" t="inlineStr">
        <is>
          <t>PTS scan card</t>
        </is>
      </c>
      <c r="E5" s="24" t="inlineStr">
        <is>
          <t>Alien Encounter</t>
        </is>
      </c>
      <c r="F5" s="24" t="inlineStr">
        <is>
          <t>PvE</t>
        </is>
      </c>
      <c r="G5" s="50" t="n">
        <v>2</v>
      </c>
      <c r="H5" s="50" t="n">
        <v>490</v>
      </c>
      <c r="I5" s="50" t="inlineStr">
        <is>
          <t>Combat</t>
        </is>
      </c>
      <c r="J5" s="50" t="n">
        <v>8</v>
      </c>
      <c r="K5" s="50" t="n">
        <v>214</v>
      </c>
      <c r="L5" s="50" t="n">
        <v>4695</v>
      </c>
      <c r="M5" s="24" t="inlineStr">
        <is>
          <t>possible</t>
        </is>
      </c>
      <c r="N5" s="50" t="n">
        <v>28648870</v>
      </c>
      <c r="O5" s="50" t="n">
        <v>55781783</v>
      </c>
      <c r="P5" s="50" t="n">
        <v>16849030</v>
      </c>
      <c r="Q5" s="50" t="n">
        <v>0</v>
      </c>
      <c r="R5" s="24" t="b">
        <v>1</v>
      </c>
      <c r="S5" s="50" t="n">
        <v>15942000</v>
      </c>
      <c r="T5" s="24" t="b">
        <v>1</v>
      </c>
      <c r="U5" s="24" t="b">
        <v>1</v>
      </c>
      <c r="V5" s="51" t="n">
        <v>162868634.5</v>
      </c>
      <c r="W5" s="51" t="n">
        <v>47826000</v>
      </c>
      <c r="X5" s="51" t="n">
        <v>115042634.5</v>
      </c>
      <c r="Y5" s="52" t="n">
        <v>3.405441276711412</v>
      </c>
      <c r="Z5" s="27" t="inlineStr">
        <is>
          <t>Yes</t>
        </is>
      </c>
      <c r="AA5" s="27" t="inlineStr">
        <is>
          <t>Yes</t>
        </is>
      </c>
    </row>
    <row r="6">
      <c r="A6" s="24" t="inlineStr">
        <is>
          <t>medium-alien-encounter-492-pve-1star-150</t>
        </is>
      </c>
      <c r="B6" s="48" t="n">
        <v>46297</v>
      </c>
      <c r="C6" s="49" t="n">
        <v>150</v>
      </c>
      <c r="D6" s="24" t="inlineStr">
        <is>
          <t>PTS scan card</t>
        </is>
      </c>
      <c r="E6" s="24" t="inlineStr">
        <is>
          <t>Medium Alien Encounter</t>
        </is>
      </c>
      <c r="F6" s="24" t="inlineStr">
        <is>
          <t>PvE</t>
        </is>
      </c>
      <c r="G6" s="50" t="n">
        <v>1</v>
      </c>
      <c r="H6" s="50" t="n">
        <v>492</v>
      </c>
      <c r="I6" s="50" t="inlineStr">
        <is>
          <t>Combat</t>
        </is>
      </c>
      <c r="J6" s="50" t="n">
        <v>3</v>
      </c>
      <c r="K6" s="50" t="n">
        <v>86</v>
      </c>
      <c r="L6" s="50" t="n">
        <v>14100</v>
      </c>
      <c r="M6" s="24" t="inlineStr">
        <is>
          <t>possible</t>
        </is>
      </c>
      <c r="N6" s="50" t="n">
        <v>3164053</v>
      </c>
      <c r="O6" s="50" t="n">
        <v>1408562</v>
      </c>
      <c r="P6" s="50" t="n">
        <v>5636397</v>
      </c>
      <c r="Q6" s="50" t="n">
        <v>0</v>
      </c>
      <c r="R6" s="24" t="b">
        <v>1</v>
      </c>
      <c r="S6" s="50" t="n">
        <v>3001000</v>
      </c>
      <c r="T6" s="24" t="b">
        <v>1</v>
      </c>
      <c r="U6" s="24" t="b">
        <v>1</v>
      </c>
      <c r="V6" s="51" t="n">
        <v>22186087</v>
      </c>
      <c r="W6" s="51" t="n">
        <v>9003000</v>
      </c>
      <c r="X6" s="51" t="n">
        <v>13183087</v>
      </c>
      <c r="Y6" s="52" t="n">
        <v>2.46429934466289</v>
      </c>
      <c r="Z6" s="27" t="inlineStr">
        <is>
          <t>Yes</t>
        </is>
      </c>
      <c r="AA6" s="27" t="inlineStr">
        <is>
          <t>Yes</t>
        </is>
      </c>
    </row>
    <row r="7">
      <c r="A7" s="24" t="inlineStr">
        <is>
          <t>lifeform-rescue-404-pve-1star-150</t>
        </is>
      </c>
      <c r="B7" s="48" t="n">
        <v>46297</v>
      </c>
      <c r="C7" s="49" t="n">
        <v>150</v>
      </c>
      <c r="D7" s="24" t="inlineStr">
        <is>
          <t>PTS scan card</t>
        </is>
      </c>
      <c r="E7" s="24" t="inlineStr">
        <is>
          <t>Lifeform Rescue</t>
        </is>
      </c>
      <c r="F7" s="24" t="inlineStr">
        <is>
          <t>PvE</t>
        </is>
      </c>
      <c r="G7" s="50" t="n">
        <v>1</v>
      </c>
      <c r="H7" s="50" t="n">
        <v>404</v>
      </c>
      <c r="I7" s="50" t="inlineStr">
        <is>
          <t>Combat</t>
        </is>
      </c>
      <c r="J7" s="50" t="n">
        <v>3</v>
      </c>
      <c r="K7" s="50" t="n">
        <v>124</v>
      </c>
      <c r="L7" s="50" t="n">
        <v>16285</v>
      </c>
      <c r="M7" s="24" t="inlineStr">
        <is>
          <t>possible</t>
        </is>
      </c>
      <c r="N7" s="50" t="n">
        <v>2598125</v>
      </c>
      <c r="O7" s="50" t="n">
        <v>1156624</v>
      </c>
      <c r="P7" s="50" t="n">
        <v>362582</v>
      </c>
      <c r="Q7" s="50" t="n">
        <v>0</v>
      </c>
      <c r="R7" s="24" t="b">
        <v>1</v>
      </c>
      <c r="S7" s="50" t="n">
        <v>2464000</v>
      </c>
      <c r="T7" s="24" t="b">
        <v>1</v>
      </c>
      <c r="U7" s="24" t="b">
        <v>1</v>
      </c>
      <c r="V7" s="51" t="n">
        <v>5420807</v>
      </c>
      <c r="W7" s="51" t="n">
        <v>7392000</v>
      </c>
      <c r="X7" s="51" t="n">
        <v>-1971193</v>
      </c>
      <c r="Y7" s="52" t="n">
        <v>0.7333342803030303</v>
      </c>
      <c r="Z7" s="27" t="inlineStr">
        <is>
          <t>Yes</t>
        </is>
      </c>
      <c r="AA7" s="27" t="inlineStr">
        <is>
          <t>No</t>
        </is>
      </c>
    </row>
    <row r="8">
      <c r="A8" s="24" t="inlineStr">
        <is>
          <t>small-alien-encounter-503-pvp-5star-150</t>
        </is>
      </c>
      <c r="B8" s="48" t="n">
        <v>46297</v>
      </c>
      <c r="C8" s="49" t="n">
        <v>150</v>
      </c>
      <c r="D8" s="24" t="inlineStr">
        <is>
          <t>PTS scan card</t>
        </is>
      </c>
      <c r="E8" s="24" t="inlineStr">
        <is>
          <t>Small Alien Encounter</t>
        </is>
      </c>
      <c r="F8" s="24" t="inlineStr">
        <is>
          <t>PvP</t>
        </is>
      </c>
      <c r="G8" s="50" t="n">
        <v>5</v>
      </c>
      <c r="H8" s="50" t="n">
        <v>503</v>
      </c>
      <c r="I8" s="50" t="inlineStr">
        <is>
          <t>Combat</t>
        </is>
      </c>
      <c r="J8" s="50" t="n">
        <v>4</v>
      </c>
      <c r="K8" s="50" t="n">
        <v>120</v>
      </c>
      <c r="L8" s="50" t="n">
        <v>7070</v>
      </c>
      <c r="M8" s="24" t="inlineStr">
        <is>
          <t>possible</t>
        </is>
      </c>
      <c r="N8" s="50" t="n">
        <v>162256214</v>
      </c>
      <c r="O8" s="50" t="n">
        <v>0</v>
      </c>
      <c r="P8" s="50" t="n">
        <v>0</v>
      </c>
      <c r="Q8" s="50" t="n">
        <v>0</v>
      </c>
      <c r="R8" s="24" t="b">
        <v>1</v>
      </c>
      <c r="S8" s="50" t="n">
        <v>20457000</v>
      </c>
      <c r="T8" s="24" t="b">
        <v>1</v>
      </c>
      <c r="U8" s="24" t="b">
        <v>1</v>
      </c>
      <c r="V8" s="51" t="n">
        <v>162256214</v>
      </c>
      <c r="W8" s="51" t="n">
        <v>61371000</v>
      </c>
      <c r="X8" s="51" t="n">
        <v>100885214</v>
      </c>
      <c r="Y8" s="52" t="n">
        <v>2.643858076290104</v>
      </c>
      <c r="Z8" s="27" t="inlineStr">
        <is>
          <t>Yes</t>
        </is>
      </c>
      <c r="AA8" s="27" t="inlineStr">
        <is>
          <t>Yes</t>
        </is>
      </c>
    </row>
    <row r="9">
      <c r="A9" s="24" t="inlineStr">
        <is>
          <t>chaos-mission-404-pve-5star-150</t>
        </is>
      </c>
      <c r="B9" s="48" t="n">
        <v>46297</v>
      </c>
      <c r="C9" s="49" t="n">
        <v>150</v>
      </c>
      <c r="D9" s="24" t="inlineStr">
        <is>
          <t>PTS scan card</t>
        </is>
      </c>
      <c r="E9" s="24" t="inlineStr">
        <is>
          <t>Chaos Mission</t>
        </is>
      </c>
      <c r="F9" s="24" t="inlineStr">
        <is>
          <t>PvE</t>
        </is>
      </c>
      <c r="G9" s="50" t="n">
        <v>5</v>
      </c>
      <c r="H9" s="50" t="n">
        <v>404</v>
      </c>
      <c r="I9" s="50" t="inlineStr">
        <is>
          <t>Combat</t>
        </is>
      </c>
      <c r="J9" s="50" t="n">
        <v>4</v>
      </c>
      <c r="K9" s="50" t="n">
        <v>127</v>
      </c>
      <c r="L9" s="50" t="n">
        <v>4030</v>
      </c>
      <c r="M9" s="24" t="inlineStr">
        <is>
          <t>possible</t>
        </is>
      </c>
      <c r="N9" s="50" t="n">
        <v>25453338</v>
      </c>
      <c r="O9" s="50" t="n">
        <v>11331227</v>
      </c>
      <c r="P9" s="50" t="n">
        <v>33552154</v>
      </c>
      <c r="Q9" s="50" t="n">
        <v>22625188</v>
      </c>
      <c r="R9" s="24" t="b">
        <v>1</v>
      </c>
      <c r="S9" s="50" t="n">
        <v>16430000</v>
      </c>
      <c r="T9" s="24" t="b">
        <v>1</v>
      </c>
      <c r="U9" s="24" t="b">
        <v>1</v>
      </c>
      <c r="V9" s="51" t="n">
        <v>210982204.5</v>
      </c>
      <c r="W9" s="51" t="n">
        <v>49290000</v>
      </c>
      <c r="X9" s="51" t="n">
        <v>161692204.5</v>
      </c>
      <c r="Y9" s="52" t="n">
        <v>4.280426141205113</v>
      </c>
      <c r="Z9" s="27" t="inlineStr">
        <is>
          <t>Yes</t>
        </is>
      </c>
      <c r="AA9" s="27" t="inlineStr">
        <is>
          <t>Yes</t>
        </is>
      </c>
    </row>
    <row r="10">
      <c r="A10" s="24" t="inlineStr">
        <is>
          <t>small-alien-encounter-525-pvp-1star-150</t>
        </is>
      </c>
      <c r="B10" s="48" t="n">
        <v>46297</v>
      </c>
      <c r="C10" s="49" t="n">
        <v>150</v>
      </c>
      <c r="D10" s="24" t="inlineStr">
        <is>
          <t>PTS scan card</t>
        </is>
      </c>
      <c r="E10" s="24" t="inlineStr">
        <is>
          <t>Small Alien Encounter</t>
        </is>
      </c>
      <c r="F10" s="24" t="inlineStr">
        <is>
          <t>PvP</t>
        </is>
      </c>
      <c r="G10" s="50" t="n">
        <v>1</v>
      </c>
      <c r="H10" s="50" t="n">
        <v>525</v>
      </c>
      <c r="I10" s="50" t="inlineStr">
        <is>
          <t>Combat</t>
        </is>
      </c>
      <c r="J10" s="50" t="n">
        <v>1</v>
      </c>
      <c r="K10" s="50" t="n">
        <v>33</v>
      </c>
      <c r="L10" s="50" t="n">
        <v>7260</v>
      </c>
      <c r="M10" s="24" t="inlineStr">
        <is>
          <t>possible</t>
        </is>
      </c>
      <c r="N10" s="50" t="n">
        <v>10788404</v>
      </c>
      <c r="O10" s="50" t="n">
        <v>0</v>
      </c>
      <c r="P10" s="50" t="n">
        <v>0</v>
      </c>
      <c r="Q10" s="50" t="n">
        <v>0</v>
      </c>
      <c r="R10" s="24" t="b">
        <v>1</v>
      </c>
      <c r="S10" s="50" t="n">
        <v>1067000</v>
      </c>
      <c r="T10" s="24" t="b">
        <v>1</v>
      </c>
      <c r="U10" s="24" t="b">
        <v>1</v>
      </c>
      <c r="V10" s="51" t="n">
        <v>10788404</v>
      </c>
      <c r="W10" s="51" t="n">
        <v>3201000</v>
      </c>
      <c r="X10" s="51" t="n">
        <v>7587404</v>
      </c>
      <c r="Y10" s="52" t="n">
        <v>3.370323024054983</v>
      </c>
      <c r="Z10" s="27" t="inlineStr">
        <is>
          <t>Yes</t>
        </is>
      </c>
      <c r="AA10" s="27" t="inlineStr">
        <is>
          <t>Yes</t>
        </is>
      </c>
    </row>
    <row r="11">
      <c r="A11" s="24" t="inlineStr">
        <is>
          <t>delivery-crystal-471-pvp-1star-150</t>
        </is>
      </c>
      <c r="B11" s="48" t="n">
        <v>46297</v>
      </c>
      <c r="C11" s="49" t="n">
        <v>150</v>
      </c>
      <c r="D11" s="24" t="inlineStr">
        <is>
          <t>PTS scan card</t>
        </is>
      </c>
      <c r="E11" s="24" t="inlineStr">
        <is>
          <t>Delivery: Crystal</t>
        </is>
      </c>
      <c r="F11" s="24" t="inlineStr">
        <is>
          <t>PvP</t>
        </is>
      </c>
      <c r="G11" s="50" t="n">
        <v>1</v>
      </c>
      <c r="H11" s="50" t="n">
        <v>471</v>
      </c>
      <c r="I11" s="50" t="inlineStr">
        <is>
          <t>Delivery</t>
        </is>
      </c>
      <c r="J11" s="50" t="n">
        <v>1</v>
      </c>
      <c r="K11" s="50" t="n">
        <v>35</v>
      </c>
      <c r="L11" s="50" t="n">
        <v>15335</v>
      </c>
      <c r="M11" s="24" t="inlineStr">
        <is>
          <t>possible</t>
        </is>
      </c>
      <c r="N11" s="50" t="n">
        <v>0</v>
      </c>
      <c r="O11" s="50" t="n">
        <v>10485309</v>
      </c>
      <c r="P11" s="50" t="n">
        <v>0</v>
      </c>
      <c r="Q11" s="50" t="n">
        <v>0</v>
      </c>
      <c r="R11" s="24" t="b">
        <v>1</v>
      </c>
      <c r="S11" s="50" t="n">
        <v>957785</v>
      </c>
      <c r="T11" s="24" t="b">
        <v>0</v>
      </c>
      <c r="U11" s="24" t="b">
        <v>1</v>
      </c>
      <c r="V11" s="51" t="n">
        <v>15727963.5</v>
      </c>
      <c r="W11" s="51" t="n">
        <v>2873355</v>
      </c>
      <c r="X11" s="51" t="n">
        <v>12854608.5</v>
      </c>
      <c r="Y11" s="52" t="n">
        <v>5.473727924325397</v>
      </c>
      <c r="Z11" s="27" t="inlineStr">
        <is>
          <t>Yes</t>
        </is>
      </c>
      <c r="AA11" s="27" t="inlineStr">
        <is>
          <t>Yes</t>
        </is>
      </c>
    </row>
    <row r="12">
      <c r="A12" s="24" t="inlineStr">
        <is>
          <t>delivery-crystal-517-pve-4star-150</t>
        </is>
      </c>
      <c r="B12" s="48" t="n">
        <v>46297</v>
      </c>
      <c r="C12" s="49" t="n">
        <v>150</v>
      </c>
      <c r="D12" s="24" t="inlineStr">
        <is>
          <t>PTS scan card</t>
        </is>
      </c>
      <c r="E12" s="24" t="inlineStr">
        <is>
          <t>Delivery: Crystal</t>
        </is>
      </c>
      <c r="F12" s="24" t="inlineStr">
        <is>
          <t>PvE</t>
        </is>
      </c>
      <c r="G12" s="50" t="n">
        <v>4</v>
      </c>
      <c r="H12" s="50" t="n">
        <v>517</v>
      </c>
      <c r="I12" s="50" t="inlineStr">
        <is>
          <t>Delivery</t>
        </is>
      </c>
      <c r="J12" s="50" t="n">
        <v>4</v>
      </c>
      <c r="K12" s="50" t="n">
        <v>139</v>
      </c>
      <c r="L12" s="50" t="n">
        <v>11440</v>
      </c>
      <c r="M12" s="24" t="inlineStr">
        <is>
          <t>possible</t>
        </is>
      </c>
      <c r="N12" s="50" t="n">
        <v>0</v>
      </c>
      <c r="O12" s="50" t="n">
        <v>73118208</v>
      </c>
      <c r="P12" s="50" t="n">
        <v>0</v>
      </c>
      <c r="Q12" s="50" t="n">
        <v>0</v>
      </c>
      <c r="R12" s="24" t="b">
        <v>1</v>
      </c>
      <c r="S12" s="50" t="n">
        <v>16821000</v>
      </c>
      <c r="T12" s="24" t="b">
        <v>1</v>
      </c>
      <c r="U12" s="24" t="b">
        <v>1</v>
      </c>
      <c r="V12" s="51" t="n">
        <v>109677312</v>
      </c>
      <c r="W12" s="51" t="n">
        <v>50463000</v>
      </c>
      <c r="X12" s="51" t="n">
        <v>59214312</v>
      </c>
      <c r="Y12" s="52" t="n">
        <v>2.173420367397895</v>
      </c>
      <c r="Z12" s="27" t="inlineStr">
        <is>
          <t>Yes</t>
        </is>
      </c>
      <c r="AA12" s="27" t="inlineStr">
        <is>
          <t>Yes</t>
        </is>
      </c>
    </row>
    <row r="13">
      <c r="A13" s="24" t="inlineStr">
        <is>
          <t>delivery-metal-502-pvp-3star-150</t>
        </is>
      </c>
      <c r="B13" s="48" t="n">
        <v>46297</v>
      </c>
      <c r="C13" s="49" t="n">
        <v>150</v>
      </c>
      <c r="D13" s="24" t="inlineStr">
        <is>
          <t>PTS scan card</t>
        </is>
      </c>
      <c r="E13" s="24" t="inlineStr">
        <is>
          <t>Delivery: Metal</t>
        </is>
      </c>
      <c r="F13" s="24" t="inlineStr">
        <is>
          <t>PvP</t>
        </is>
      </c>
      <c r="G13" s="50" t="n">
        <v>3</v>
      </c>
      <c r="H13" s="50" t="n">
        <v>502</v>
      </c>
      <c r="I13" s="50" t="inlineStr">
        <is>
          <t>Delivery</t>
        </is>
      </c>
      <c r="J13" s="50" t="n">
        <v>4</v>
      </c>
      <c r="K13" s="50" t="n">
        <v>151</v>
      </c>
      <c r="L13" s="50" t="n">
        <v>15335</v>
      </c>
      <c r="M13" s="24" t="inlineStr">
        <is>
          <t>possible</t>
        </is>
      </c>
      <c r="N13" s="50" t="n">
        <v>210513696</v>
      </c>
      <c r="O13" s="50" t="n">
        <v>0</v>
      </c>
      <c r="P13" s="50" t="n">
        <v>0</v>
      </c>
      <c r="Q13" s="50" t="n">
        <v>0</v>
      </c>
      <c r="R13" s="24" t="b">
        <v>1</v>
      </c>
      <c r="S13" s="50" t="n">
        <v>12249000</v>
      </c>
      <c r="T13" s="24" t="b">
        <v>1</v>
      </c>
      <c r="U13" s="24" t="b">
        <v>1</v>
      </c>
      <c r="V13" s="51" t="n">
        <v>210513696</v>
      </c>
      <c r="W13" s="51" t="n">
        <v>36747000</v>
      </c>
      <c r="X13" s="51" t="n">
        <v>173766696</v>
      </c>
      <c r="Y13" s="52" t="n">
        <v>5.728731488284758</v>
      </c>
      <c r="Z13" s="27" t="inlineStr">
        <is>
          <t>Yes</t>
        </is>
      </c>
      <c r="AA13" s="27" t="inlineStr">
        <is>
          <t>Yes</t>
        </is>
      </c>
    </row>
    <row r="14">
      <c r="A14" s="24" t="inlineStr">
        <is>
          <t>defend-446-pvp-5star-150</t>
        </is>
      </c>
      <c r="B14" s="48" t="n">
        <v>46297</v>
      </c>
      <c r="C14" s="49" t="n">
        <v>150</v>
      </c>
      <c r="D14" s="24" t="inlineStr">
        <is>
          <t>PTS scan card</t>
        </is>
      </c>
      <c r="E14" s="24" t="inlineStr">
        <is>
          <t>Defend</t>
        </is>
      </c>
      <c r="F14" s="24" t="inlineStr">
        <is>
          <t>PvP</t>
        </is>
      </c>
      <c r="G14" s="50" t="n">
        <v>5</v>
      </c>
      <c r="H14" s="50" t="n">
        <v>446</v>
      </c>
      <c r="I14" s="50" t="inlineStr">
        <is>
          <t>Combat</t>
        </is>
      </c>
      <c r="J14" s="50" t="n">
        <v>8</v>
      </c>
      <c r="K14" s="50" t="n">
        <v>179</v>
      </c>
      <c r="L14" s="50" t="n">
        <v>14575</v>
      </c>
      <c r="M14" s="24" t="inlineStr">
        <is>
          <t>possible</t>
        </is>
      </c>
      <c r="N14" s="50" t="n">
        <v>173842110</v>
      </c>
      <c r="O14" s="50" t="n">
        <v>77390415</v>
      </c>
      <c r="P14" s="50" t="n">
        <v>24260631</v>
      </c>
      <c r="Q14" s="50" t="n">
        <v>0</v>
      </c>
      <c r="R14" s="24" t="b">
        <v>1</v>
      </c>
      <c r="S14" s="50" t="n">
        <v>36277000</v>
      </c>
      <c r="T14" s="24" t="b">
        <v>1</v>
      </c>
      <c r="U14" s="24" t="b">
        <v>1</v>
      </c>
      <c r="V14" s="51" t="n">
        <v>362709625.5</v>
      </c>
      <c r="W14" s="51" t="n">
        <v>108831000</v>
      </c>
      <c r="X14" s="51" t="n">
        <v>253878625.5</v>
      </c>
      <c r="Y14" s="52" t="n">
        <v>3.332778578713786</v>
      </c>
      <c r="Z14" s="27" t="inlineStr">
        <is>
          <t>Yes</t>
        </is>
      </c>
      <c r="AA14" s="27" t="inlineStr">
        <is>
          <t>Yes</t>
        </is>
      </c>
    </row>
    <row r="15">
      <c r="A15" s="24" t="inlineStr">
        <is>
          <t>resource-crystal-543-pvp-4star-150</t>
        </is>
      </c>
      <c r="B15" s="48" t="n">
        <v>46297</v>
      </c>
      <c r="C15" s="49" t="n">
        <v>150</v>
      </c>
      <c r="D15" s="24" t="inlineStr">
        <is>
          <t>PTS scan card</t>
        </is>
      </c>
      <c r="E15" s="24" t="inlineStr">
        <is>
          <t>Resource: Crystal</t>
        </is>
      </c>
      <c r="F15" s="24" t="inlineStr">
        <is>
          <t>PvP</t>
        </is>
      </c>
      <c r="G15" s="50" t="n">
        <v>4</v>
      </c>
      <c r="H15" s="50" t="n">
        <v>543</v>
      </c>
      <c r="I15" s="50" t="inlineStr">
        <is>
          <t>Combat</t>
        </is>
      </c>
      <c r="J15" s="50" t="n">
        <v>7</v>
      </c>
      <c r="K15" s="50" t="n">
        <v>190</v>
      </c>
      <c r="L15" s="50" t="n">
        <v>11440</v>
      </c>
      <c r="M15" s="24" t="inlineStr">
        <is>
          <t>possible</t>
        </is>
      </c>
      <c r="N15" s="50" t="n">
        <v>0</v>
      </c>
      <c r="O15" s="50" t="n">
        <v>378288099</v>
      </c>
      <c r="P15" s="50" t="n">
        <v>0</v>
      </c>
      <c r="Q15" s="50" t="n">
        <v>0</v>
      </c>
      <c r="R15" s="24" t="b">
        <v>1</v>
      </c>
      <c r="S15" s="50" t="n">
        <v>30917000</v>
      </c>
      <c r="T15" s="24" t="b">
        <v>1</v>
      </c>
      <c r="U15" s="24" t="b">
        <v>1</v>
      </c>
      <c r="V15" s="51" t="n">
        <v>567432148.5</v>
      </c>
      <c r="W15" s="51" t="n">
        <v>92751000</v>
      </c>
      <c r="X15" s="51" t="n">
        <v>474681148.5</v>
      </c>
      <c r="Y15" s="52" t="n">
        <v>6.117800870071481</v>
      </c>
      <c r="Z15" s="27" t="inlineStr">
        <is>
          <t>Yes</t>
        </is>
      </c>
      <c r="AA15" s="27" t="inlineStr">
        <is>
          <t>Yes</t>
        </is>
      </c>
    </row>
    <row r="16">
      <c r="A16" s="24" t="inlineStr">
        <is>
          <t>small-alien-encounter-419-pvp-1star-150</t>
        </is>
      </c>
      <c r="B16" s="48" t="n">
        <v>46297</v>
      </c>
      <c r="C16" s="49" t="n">
        <v>150</v>
      </c>
      <c r="D16" s="24" t="inlineStr">
        <is>
          <t>PTS scan card</t>
        </is>
      </c>
      <c r="E16" s="24" t="inlineStr">
        <is>
          <t>Small Alien Encounter</t>
        </is>
      </c>
      <c r="F16" s="24" t="inlineStr">
        <is>
          <t>PvP</t>
        </is>
      </c>
      <c r="G16" s="50" t="n">
        <v>1</v>
      </c>
      <c r="H16" s="50" t="n">
        <v>419</v>
      </c>
      <c r="I16" s="50" t="inlineStr">
        <is>
          <t>Combat</t>
        </is>
      </c>
      <c r="J16" s="50" t="n">
        <v>1</v>
      </c>
      <c r="K16" s="50" t="n">
        <v>31</v>
      </c>
      <c r="L16" s="50" t="n">
        <v>13720</v>
      </c>
      <c r="M16" s="24" t="inlineStr">
        <is>
          <t>possible</t>
        </is>
      </c>
      <c r="N16" s="50" t="n">
        <v>0</v>
      </c>
      <c r="O16" s="50" t="n">
        <v>0</v>
      </c>
      <c r="P16" s="50" t="n">
        <v>0</v>
      </c>
      <c r="Q16" s="50" t="n">
        <v>0</v>
      </c>
      <c r="R16" s="24" t="b">
        <v>0</v>
      </c>
      <c r="S16" s="50" t="n">
        <v>852042</v>
      </c>
      <c r="T16" s="24" t="b">
        <v>0</v>
      </c>
      <c r="U16" s="24" t="b">
        <v>1</v>
      </c>
      <c r="V16" s="51" t="n">
        <v>0</v>
      </c>
      <c r="W16" s="51" t="n">
        <v>2556126</v>
      </c>
      <c r="X16" s="51" t="n">
        <v>-2556126</v>
      </c>
      <c r="Y16" s="52" t="n">
        <v>0</v>
      </c>
      <c r="Z16" s="27" t="inlineStr">
        <is>
          <t>Yes</t>
        </is>
      </c>
      <c r="AA16" s="27" t="inlineStr">
        <is>
          <t>No</t>
        </is>
      </c>
    </row>
    <row r="17">
      <c r="A17" s="24" t="inlineStr">
        <is>
          <t>small-alien-encounter-557-pve-2star-150</t>
        </is>
      </c>
      <c r="B17" s="48" t="n">
        <v>46297</v>
      </c>
      <c r="C17" s="49" t="n">
        <v>150</v>
      </c>
      <c r="D17" s="24" t="inlineStr">
        <is>
          <t>PTS scan card</t>
        </is>
      </c>
      <c r="E17" s="24" t="inlineStr">
        <is>
          <t>Small Alien Encounter</t>
        </is>
      </c>
      <c r="F17" s="24" t="inlineStr">
        <is>
          <t>PvE</t>
        </is>
      </c>
      <c r="G17" s="50" t="n">
        <v>2</v>
      </c>
      <c r="H17" s="50" t="n">
        <v>557</v>
      </c>
      <c r="I17" s="50" t="inlineStr">
        <is>
          <t>Combat</t>
        </is>
      </c>
      <c r="J17" s="50" t="n">
        <v>3</v>
      </c>
      <c r="K17" s="50" t="n">
        <v>91</v>
      </c>
      <c r="L17" s="50" t="n">
        <v>12485</v>
      </c>
      <c r="M17" s="24" t="inlineStr">
        <is>
          <t>possible</t>
        </is>
      </c>
      <c r="N17" s="50" t="n">
        <v>13226101</v>
      </c>
      <c r="O17" s="50" t="n">
        <v>0</v>
      </c>
      <c r="P17" s="50" t="n">
        <v>0</v>
      </c>
      <c r="Q17" s="50" t="n">
        <v>0</v>
      </c>
      <c r="R17" s="24" t="b">
        <v>1</v>
      </c>
      <c r="S17" s="50" t="n">
        <v>6795000</v>
      </c>
      <c r="T17" s="24" t="b">
        <v>1</v>
      </c>
      <c r="U17" s="24" t="b">
        <v>1</v>
      </c>
      <c r="V17" s="51" t="n">
        <v>13226101</v>
      </c>
      <c r="W17" s="51" t="n">
        <v>20385000</v>
      </c>
      <c r="X17" s="51" t="n">
        <v>-7158899</v>
      </c>
      <c r="Y17" s="52" t="n">
        <v>0.648815354427275</v>
      </c>
      <c r="Z17" s="27" t="inlineStr">
        <is>
          <t>Yes</t>
        </is>
      </c>
      <c r="AA17" s="27" t="inlineStr">
        <is>
          <t>No</t>
        </is>
      </c>
    </row>
    <row r="18">
      <c r="A18" s="24" t="inlineStr">
        <is>
          <t>rescue-540-pvp-3star-150</t>
        </is>
      </c>
      <c r="B18" s="48" t="n">
        <v>46297</v>
      </c>
      <c r="C18" s="49" t="n">
        <v>150</v>
      </c>
      <c r="D18" s="24" t="inlineStr">
        <is>
          <t>PTS scan card</t>
        </is>
      </c>
      <c r="E18" s="24" t="inlineStr">
        <is>
          <t>Rescue</t>
        </is>
      </c>
      <c r="F18" s="24" t="inlineStr">
        <is>
          <t>PvP</t>
        </is>
      </c>
      <c r="G18" s="50" t="n">
        <v>3</v>
      </c>
      <c r="H18" s="50" t="n">
        <v>540</v>
      </c>
      <c r="I18" s="50" t="inlineStr">
        <is>
          <t>Combat</t>
        </is>
      </c>
      <c r="J18" s="50" t="n">
        <v>4</v>
      </c>
      <c r="K18" s="50" t="n">
        <v>109</v>
      </c>
      <c r="L18" s="50" t="n">
        <v>3460</v>
      </c>
      <c r="M18" s="24" t="inlineStr">
        <is>
          <t>possible</t>
        </is>
      </c>
      <c r="N18" s="50" t="n">
        <v>32660918</v>
      </c>
      <c r="O18" s="50" t="n">
        <v>14539718</v>
      </c>
      <c r="P18" s="50" t="n">
        <v>4558012</v>
      </c>
      <c r="Q18" s="50" t="n">
        <v>0</v>
      </c>
      <c r="R18" s="24" t="b">
        <v>1</v>
      </c>
      <c r="S18" s="50" t="n">
        <v>13177000</v>
      </c>
      <c r="T18" s="24" t="b">
        <v>1</v>
      </c>
      <c r="U18" s="24" t="b">
        <v>1</v>
      </c>
      <c r="V18" s="51" t="n">
        <v>68144531</v>
      </c>
      <c r="W18" s="51" t="n">
        <v>39531000</v>
      </c>
      <c r="X18" s="51" t="n">
        <v>28613531</v>
      </c>
      <c r="Y18" s="52" t="n">
        <v>1.723825124585768</v>
      </c>
      <c r="Z18" s="27" t="inlineStr">
        <is>
          <t>Yes</t>
        </is>
      </c>
      <c r="AA18" s="27" t="inlineStr">
        <is>
          <t>Yes</t>
        </is>
      </c>
    </row>
    <row r="19">
      <c r="A19" s="24" t="inlineStr">
        <is>
          <t>delivery-crystal-505-pve-5star-150</t>
        </is>
      </c>
      <c r="B19" s="48" t="n">
        <v>46297</v>
      </c>
      <c r="C19" s="49" t="n">
        <v>150</v>
      </c>
      <c r="D19" s="24" t="inlineStr">
        <is>
          <t>PTS scan card</t>
        </is>
      </c>
      <c r="E19" s="24" t="inlineStr">
        <is>
          <t>Delivery: Crystal</t>
        </is>
      </c>
      <c r="F19" s="24" t="inlineStr">
        <is>
          <t>PvE</t>
        </is>
      </c>
      <c r="G19" s="50" t="n">
        <v>5</v>
      </c>
      <c r="H19" s="50" t="n">
        <v>505</v>
      </c>
      <c r="I19" s="50" t="inlineStr">
        <is>
          <t>Delivery</t>
        </is>
      </c>
      <c r="J19" s="50" t="n">
        <v>6</v>
      </c>
      <c r="K19" s="50" t="n">
        <v>213</v>
      </c>
      <c r="L19" s="50" t="n">
        <v>3365</v>
      </c>
      <c r="M19" s="24" t="inlineStr">
        <is>
          <t>possible</t>
        </is>
      </c>
      <c r="N19" s="50" t="n">
        <v>0</v>
      </c>
      <c r="O19" s="50" t="n">
        <v>138874296</v>
      </c>
      <c r="P19" s="50" t="n">
        <v>0</v>
      </c>
      <c r="Q19" s="50" t="n">
        <v>0</v>
      </c>
      <c r="R19" s="24" t="b">
        <v>1</v>
      </c>
      <c r="S19" s="50" t="n">
        <v>30807000</v>
      </c>
      <c r="T19" s="24" t="b">
        <v>1</v>
      </c>
      <c r="U19" s="24" t="b">
        <v>1</v>
      </c>
      <c r="V19" s="51" t="n">
        <v>208311444</v>
      </c>
      <c r="W19" s="51" t="n">
        <v>92421000</v>
      </c>
      <c r="X19" s="51" t="n">
        <v>115890444</v>
      </c>
      <c r="Y19" s="52" t="n">
        <v>2.253940597916058</v>
      </c>
      <c r="Z19" s="27" t="inlineStr">
        <is>
          <t>Yes</t>
        </is>
      </c>
      <c r="AA19" s="27" t="inlineStr">
        <is>
          <t>Yes</t>
        </is>
      </c>
    </row>
    <row r="20">
      <c r="A20" s="24" t="inlineStr">
        <is>
          <t>delivery-metal-430-pve-3star-150</t>
        </is>
      </c>
      <c r="B20" s="48" t="n">
        <v>46297</v>
      </c>
      <c r="C20" s="49" t="n">
        <v>150</v>
      </c>
      <c r="D20" s="24" t="inlineStr">
        <is>
          <t>PTS scan card</t>
        </is>
      </c>
      <c r="E20" s="24" t="inlineStr">
        <is>
          <t>Delivery: Metal</t>
        </is>
      </c>
      <c r="F20" s="24" t="inlineStr">
        <is>
          <t>PvE</t>
        </is>
      </c>
      <c r="G20" s="50" t="n">
        <v>3</v>
      </c>
      <c r="H20" s="50" t="n">
        <v>430</v>
      </c>
      <c r="I20" s="50" t="inlineStr">
        <is>
          <t>Delivery</t>
        </is>
      </c>
      <c r="J20" s="50" t="n">
        <v>4</v>
      </c>
      <c r="K20" s="50" t="n">
        <v>161</v>
      </c>
      <c r="L20" s="50" t="n">
        <v>3365</v>
      </c>
      <c r="M20" s="24" t="inlineStr">
        <is>
          <t>possible</t>
        </is>
      </c>
      <c r="N20" s="50" t="n">
        <v>67620204</v>
      </c>
      <c r="O20" s="50" t="n">
        <v>0</v>
      </c>
      <c r="P20" s="50" t="n">
        <v>0</v>
      </c>
      <c r="Q20" s="50" t="n">
        <v>0</v>
      </c>
      <c r="R20" s="24" t="b">
        <v>1</v>
      </c>
      <c r="S20" s="50" t="n">
        <v>10492000</v>
      </c>
      <c r="T20" s="24" t="b">
        <v>1</v>
      </c>
      <c r="U20" s="24" t="b">
        <v>1</v>
      </c>
      <c r="V20" s="51" t="n">
        <v>67620204</v>
      </c>
      <c r="W20" s="51" t="n">
        <v>31476000</v>
      </c>
      <c r="X20" s="51" t="n">
        <v>36144204</v>
      </c>
      <c r="Y20" s="52" t="n">
        <v>2.148309950438429</v>
      </c>
      <c r="Z20" s="27" t="inlineStr">
        <is>
          <t>Yes</t>
        </is>
      </c>
      <c r="AA20" s="27" t="inlineStr">
        <is>
          <t>Yes</t>
        </is>
      </c>
    </row>
    <row r="21">
      <c r="A21" s="24" t="inlineStr">
        <is>
          <t>lifeform-rescue-564-pve-5star-150</t>
        </is>
      </c>
      <c r="B21" s="48" t="n">
        <v>46297</v>
      </c>
      <c r="C21" s="49" t="n">
        <v>150</v>
      </c>
      <c r="D21" s="24" t="inlineStr">
        <is>
          <t>PTS scan card</t>
        </is>
      </c>
      <c r="E21" s="24" t="inlineStr">
        <is>
          <t>Lifeform Rescue</t>
        </is>
      </c>
      <c r="F21" s="24" t="inlineStr">
        <is>
          <t>PvE</t>
        </is>
      </c>
      <c r="G21" s="50" t="n">
        <v>5</v>
      </c>
      <c r="H21" s="50" t="n">
        <v>564</v>
      </c>
      <c r="I21" s="50" t="inlineStr">
        <is>
          <t>Combat</t>
        </is>
      </c>
      <c r="J21" s="50" t="n">
        <v>2</v>
      </c>
      <c r="K21" s="50" t="n">
        <v>77</v>
      </c>
      <c r="L21" s="50" t="n">
        <v>4980</v>
      </c>
      <c r="M21" s="24" t="inlineStr">
        <is>
          <t>possible</t>
        </is>
      </c>
      <c r="N21" s="50" t="n">
        <v>0</v>
      </c>
      <c r="O21" s="50" t="n">
        <v>0</v>
      </c>
      <c r="P21" s="50" t="n">
        <v>0</v>
      </c>
      <c r="Q21" s="50" t="n">
        <v>0</v>
      </c>
      <c r="R21" s="24" t="b">
        <v>0</v>
      </c>
      <c r="S21" s="50" t="n">
        <v>11469000</v>
      </c>
      <c r="T21" s="24" t="b">
        <v>1</v>
      </c>
      <c r="U21" s="24" t="b">
        <v>1</v>
      </c>
      <c r="V21" s="51" t="n">
        <v>0</v>
      </c>
      <c r="W21" s="51" t="n">
        <v>34407000</v>
      </c>
      <c r="X21" s="51" t="n">
        <v>-34407000</v>
      </c>
      <c r="Y21" s="52" t="n">
        <v>0</v>
      </c>
      <c r="Z21" s="27" t="inlineStr">
        <is>
          <t>Yes</t>
        </is>
      </c>
      <c r="AA21" s="27" t="inlineStr">
        <is>
          <t>No</t>
        </is>
      </c>
    </row>
    <row r="22">
      <c r="A22" s="24" t="inlineStr">
        <is>
          <t>lifeform-rescue-377-pvp-4star-10</t>
        </is>
      </c>
      <c r="B22" s="48" t="n">
        <v>46297</v>
      </c>
      <c r="C22" s="49" t="n">
        <v>10</v>
      </c>
      <c r="D22" s="24" t="inlineStr">
        <is>
          <t>PTS scan card</t>
        </is>
      </c>
      <c r="E22" s="24" t="inlineStr">
        <is>
          <t>Lifeform Rescue</t>
        </is>
      </c>
      <c r="F22" s="24" t="inlineStr">
        <is>
          <t>PvP</t>
        </is>
      </c>
      <c r="G22" s="50" t="n">
        <v>4</v>
      </c>
      <c r="H22" s="50" t="n">
        <v>377</v>
      </c>
      <c r="I22" s="50" t="inlineStr">
        <is>
          <t>Combat</t>
        </is>
      </c>
      <c r="J22" s="50" t="n">
        <v>3</v>
      </c>
      <c r="K22" s="50" t="n">
        <v>78</v>
      </c>
      <c r="L22" s="50" t="n">
        <v>3175</v>
      </c>
      <c r="M22" s="24" t="inlineStr">
        <is>
          <t>possible</t>
        </is>
      </c>
      <c r="N22" s="50" t="n">
        <v>3377184</v>
      </c>
      <c r="O22" s="50" t="n">
        <v>1485961</v>
      </c>
      <c r="P22" s="50" t="n">
        <v>382747</v>
      </c>
      <c r="Q22" s="50" t="n">
        <v>0</v>
      </c>
      <c r="R22" s="24" t="b">
        <v>1</v>
      </c>
      <c r="S22" s="50" t="n">
        <v>2450000</v>
      </c>
      <c r="T22" s="24" t="b">
        <v>1</v>
      </c>
      <c r="U22" s="24" t="b">
        <v>1</v>
      </c>
      <c r="V22" s="51" t="n">
        <v>6754366.5</v>
      </c>
      <c r="W22" s="51" t="n">
        <v>7350000</v>
      </c>
      <c r="X22" s="51" t="n">
        <v>-595633.5</v>
      </c>
      <c r="Y22" s="52" t="n">
        <v>0.9189614285714286</v>
      </c>
      <c r="Z22" s="27" t="inlineStr">
        <is>
          <t>Yes</t>
        </is>
      </c>
      <c r="AA22" s="27" t="inlineStr">
        <is>
          <t>No</t>
        </is>
      </c>
    </row>
    <row r="23">
      <c r="A23" s="24" t="inlineStr">
        <is>
          <t>delivery-crystal-381-pvp-4star-10</t>
        </is>
      </c>
      <c r="B23" s="48" t="n">
        <v>46297</v>
      </c>
      <c r="C23" s="49" t="n">
        <v>10</v>
      </c>
      <c r="D23" s="24" t="inlineStr">
        <is>
          <t>PTS scan card</t>
        </is>
      </c>
      <c r="E23" s="24" t="inlineStr">
        <is>
          <t>Delivery: Crystal</t>
        </is>
      </c>
      <c r="F23" s="24" t="inlineStr">
        <is>
          <t>PvP</t>
        </is>
      </c>
      <c r="G23" s="50" t="n">
        <v>4</v>
      </c>
      <c r="H23" s="50" t="n">
        <v>381</v>
      </c>
      <c r="I23" s="50" t="inlineStr">
        <is>
          <t>Delivery</t>
        </is>
      </c>
      <c r="J23" s="50" t="n">
        <v>1</v>
      </c>
      <c r="K23" s="50" t="n">
        <v>29</v>
      </c>
      <c r="L23" s="50" t="n">
        <v>1060</v>
      </c>
      <c r="M23" s="24" t="inlineStr">
        <is>
          <t>possible</t>
        </is>
      </c>
      <c r="N23" s="50" t="n">
        <v>0</v>
      </c>
      <c r="O23" s="50" t="n">
        <v>4378966</v>
      </c>
      <c r="P23" s="50" t="n">
        <v>0</v>
      </c>
      <c r="Q23" s="50" t="n">
        <v>0</v>
      </c>
      <c r="R23" s="24" t="b">
        <v>1</v>
      </c>
      <c r="S23" s="50" t="n">
        <v>825597</v>
      </c>
      <c r="T23" s="24" t="b">
        <v>0</v>
      </c>
      <c r="U23" s="24" t="b">
        <v>1</v>
      </c>
      <c r="V23" s="51" t="n">
        <v>6568449</v>
      </c>
      <c r="W23" s="51" t="n">
        <v>2476791</v>
      </c>
      <c r="X23" s="51" t="n">
        <v>4091658</v>
      </c>
      <c r="Y23" s="52" t="n">
        <v>2.651999704456291</v>
      </c>
      <c r="Z23" s="27" t="inlineStr">
        <is>
          <t>Yes</t>
        </is>
      </c>
      <c r="AA23" s="27" t="inlineStr">
        <is>
          <t>Yes</t>
        </is>
      </c>
    </row>
    <row r="24">
      <c r="A24" s="24" t="inlineStr">
        <is>
          <t>valuable-delivery-430-pvp-1star-10</t>
        </is>
      </c>
      <c r="B24" s="48" t="n">
        <v>46297</v>
      </c>
      <c r="C24" s="49" t="n">
        <v>10</v>
      </c>
      <c r="D24" s="24" t="inlineStr">
        <is>
          <t>PTS scan card</t>
        </is>
      </c>
      <c r="E24" s="24" t="inlineStr">
        <is>
          <t>Valuable Delivery</t>
        </is>
      </c>
      <c r="F24" s="24" t="inlineStr">
        <is>
          <t>PvP</t>
        </is>
      </c>
      <c r="G24" s="50" t="n">
        <v>1</v>
      </c>
      <c r="H24" s="50" t="n">
        <v>430</v>
      </c>
      <c r="I24" s="50" t="inlineStr">
        <is>
          <t>Delivery</t>
        </is>
      </c>
      <c r="J24" s="50" t="n">
        <v>2</v>
      </c>
      <c r="K24" s="50" t="n">
        <v>52</v>
      </c>
      <c r="L24" s="50" t="n">
        <v>3175</v>
      </c>
      <c r="M24" s="24" t="inlineStr">
        <is>
          <t>possible</t>
        </is>
      </c>
      <c r="N24" s="50" t="n">
        <v>1598927</v>
      </c>
      <c r="O24" s="50" t="n">
        <v>1065951</v>
      </c>
      <c r="P24" s="50" t="n">
        <v>0</v>
      </c>
      <c r="Q24" s="50" t="n">
        <v>0</v>
      </c>
      <c r="R24" s="24" t="b">
        <v>1</v>
      </c>
      <c r="S24" s="50" t="n">
        <v>465888</v>
      </c>
      <c r="T24" s="24" t="b">
        <v>0</v>
      </c>
      <c r="U24" s="24" t="b">
        <v>1</v>
      </c>
      <c r="V24" s="51" t="n">
        <v>3197853.5</v>
      </c>
      <c r="W24" s="51" t="n">
        <v>1397664</v>
      </c>
      <c r="X24" s="51" t="n">
        <v>1800189.5</v>
      </c>
      <c r="Y24" s="52" t="n">
        <v>2.287998760789431</v>
      </c>
      <c r="Z24" s="27" t="inlineStr">
        <is>
          <t>Yes</t>
        </is>
      </c>
      <c r="AA24" s="27" t="inlineStr">
        <is>
          <t>Yes</t>
        </is>
      </c>
    </row>
    <row r="25">
      <c r="A25" s="24" t="inlineStr">
        <is>
          <t>medium-pirate-encounter-344-pve-4star-50</t>
        </is>
      </c>
      <c r="B25" s="48" t="n">
        <v>46297</v>
      </c>
      <c r="C25" s="49" t="n">
        <v>50</v>
      </c>
      <c r="D25" s="24" t="inlineStr">
        <is>
          <t>PTS scan card</t>
        </is>
      </c>
      <c r="E25" s="24" t="inlineStr">
        <is>
          <t>Medium Pirate Encounter</t>
        </is>
      </c>
      <c r="F25" s="24" t="inlineStr">
        <is>
          <t>PvE</t>
        </is>
      </c>
      <c r="G25" s="50" t="n">
        <v>4</v>
      </c>
      <c r="H25" s="50" t="n">
        <v>344</v>
      </c>
      <c r="I25" s="50" t="inlineStr">
        <is>
          <t>Combat</t>
        </is>
      </c>
      <c r="J25" s="50" t="n">
        <v>1</v>
      </c>
      <c r="K25" s="50" t="n">
        <v>27</v>
      </c>
      <c r="L25" s="50" t="n">
        <v>6785</v>
      </c>
      <c r="M25" s="24" t="inlineStr">
        <is>
          <t>possible</t>
        </is>
      </c>
      <c r="N25" s="50" t="n">
        <v>3193379</v>
      </c>
      <c r="O25" s="50" t="n">
        <v>0</v>
      </c>
      <c r="P25" s="50" t="n">
        <v>0</v>
      </c>
      <c r="Q25" s="50" t="n">
        <v>0</v>
      </c>
      <c r="R25" s="24" t="b">
        <v>1</v>
      </c>
      <c r="S25" s="50" t="n">
        <v>745420</v>
      </c>
      <c r="T25" s="24" t="b">
        <v>0</v>
      </c>
      <c r="U25" s="24" t="b">
        <v>1</v>
      </c>
      <c r="V25" s="51" t="n">
        <v>3193379</v>
      </c>
      <c r="W25" s="51" t="n">
        <v>2236260</v>
      </c>
      <c r="X25" s="51" t="n">
        <v>957119</v>
      </c>
      <c r="Y25" s="52" t="n">
        <v>1.427999874790946</v>
      </c>
      <c r="Z25" s="27" t="inlineStr">
        <is>
          <t>Yes</t>
        </is>
      </c>
      <c r="AA25" s="27" t="inlineStr">
        <is>
          <t>Yes</t>
        </is>
      </c>
    </row>
    <row r="26">
      <c r="A26" s="24" t="inlineStr">
        <is>
          <t>medium-alien-encounter-410-pve-2star-50</t>
        </is>
      </c>
      <c r="B26" s="48" t="n">
        <v>46297</v>
      </c>
      <c r="C26" s="49" t="n">
        <v>50</v>
      </c>
      <c r="D26" s="24" t="inlineStr">
        <is>
          <t>PTS scan card</t>
        </is>
      </c>
      <c r="E26" s="24" t="inlineStr">
        <is>
          <t>Medium Alien Encounter</t>
        </is>
      </c>
      <c r="F26" s="24" t="inlineStr">
        <is>
          <t>PvE</t>
        </is>
      </c>
      <c r="G26" s="50" t="n">
        <v>2</v>
      </c>
      <c r="H26" s="50" t="n">
        <v>410</v>
      </c>
      <c r="I26" s="50" t="inlineStr">
        <is>
          <t>Combat</t>
        </is>
      </c>
      <c r="J26" s="50" t="n">
        <v>2</v>
      </c>
      <c r="K26" s="50" t="n">
        <v>51</v>
      </c>
      <c r="L26" s="50" t="n">
        <v>3080</v>
      </c>
      <c r="M26" s="24" t="inlineStr">
        <is>
          <t>possible</t>
        </is>
      </c>
      <c r="N26" s="50" t="n">
        <v>0</v>
      </c>
      <c r="O26" s="50" t="n">
        <v>2402336</v>
      </c>
      <c r="P26" s="50" t="n">
        <v>0</v>
      </c>
      <c r="Q26" s="50" t="n">
        <v>0</v>
      </c>
      <c r="R26" s="24" t="b">
        <v>1</v>
      </c>
      <c r="S26" s="50" t="n">
        <v>888438</v>
      </c>
      <c r="T26" s="24" t="b">
        <v>0</v>
      </c>
      <c r="U26" s="24" t="b">
        <v>1</v>
      </c>
      <c r="V26" s="51" t="n">
        <v>3603504</v>
      </c>
      <c r="W26" s="51" t="n">
        <v>2665314</v>
      </c>
      <c r="X26" s="51" t="n">
        <v>938190</v>
      </c>
      <c r="Y26" s="52" t="n">
        <v>1.351999801899514</v>
      </c>
      <c r="Z26" s="27" t="inlineStr">
        <is>
          <t>Yes</t>
        </is>
      </c>
      <c r="AA26" s="27" t="inlineStr">
        <is>
          <t>Yes</t>
        </is>
      </c>
    </row>
    <row r="27">
      <c r="A27" s="24" t="inlineStr">
        <is>
          <t>rescue-373-pvp-3star-50</t>
        </is>
      </c>
      <c r="B27" s="48" t="n">
        <v>46297</v>
      </c>
      <c r="C27" s="49" t="n">
        <v>50</v>
      </c>
      <c r="D27" s="24" t="inlineStr">
        <is>
          <t>PTS scan card</t>
        </is>
      </c>
      <c r="E27" s="24" t="inlineStr">
        <is>
          <t>Rescue</t>
        </is>
      </c>
      <c r="F27" s="24" t="inlineStr">
        <is>
          <t>PvP</t>
        </is>
      </c>
      <c r="G27" s="50" t="n">
        <v>3</v>
      </c>
      <c r="H27" s="50" t="n">
        <v>373</v>
      </c>
      <c r="I27" s="50" t="inlineStr">
        <is>
          <t>Combat</t>
        </is>
      </c>
      <c r="J27" s="50" t="n">
        <v>3</v>
      </c>
      <c r="K27" s="50" t="n">
        <v>73</v>
      </c>
      <c r="L27" s="50" t="n">
        <v>5170</v>
      </c>
      <c r="M27" s="24" t="inlineStr">
        <is>
          <t>possible</t>
        </is>
      </c>
      <c r="N27" s="50" t="n">
        <v>5783108</v>
      </c>
      <c r="O27" s="50" t="n">
        <v>2544568</v>
      </c>
      <c r="P27" s="50" t="n">
        <v>655418</v>
      </c>
      <c r="Q27" s="50" t="n">
        <v>0</v>
      </c>
      <c r="R27" s="24" t="b">
        <v>1</v>
      </c>
      <c r="S27" s="50" t="n">
        <v>1818000</v>
      </c>
      <c r="T27" s="24" t="b">
        <v>1</v>
      </c>
      <c r="U27" s="24" t="b">
        <v>1</v>
      </c>
      <c r="V27" s="51" t="n">
        <v>11566214</v>
      </c>
      <c r="W27" s="51" t="n">
        <v>5454000</v>
      </c>
      <c r="X27" s="51" t="n">
        <v>6112214</v>
      </c>
      <c r="Y27" s="52" t="n">
        <v>2.12068463513018</v>
      </c>
      <c r="Z27" s="27" t="inlineStr">
        <is>
          <t>Yes</t>
        </is>
      </c>
      <c r="AA27" s="27" t="inlineStr">
        <is>
          <t>Yes</t>
        </is>
      </c>
    </row>
    <row r="28">
      <c r="A28" s="24" t="inlineStr">
        <is>
          <t>lost-debris-field-384-pve-3star-50</t>
        </is>
      </c>
      <c r="B28" s="48" t="n">
        <v>46297</v>
      </c>
      <c r="C28" s="49" t="n">
        <v>50</v>
      </c>
      <c r="D28" s="24" t="inlineStr">
        <is>
          <t>PTS scan card</t>
        </is>
      </c>
      <c r="E28" s="24" t="inlineStr">
        <is>
          <t>Lost Debris Field</t>
        </is>
      </c>
      <c r="F28" s="24" t="inlineStr">
        <is>
          <t>PvE</t>
        </is>
      </c>
      <c r="G28" s="50" t="n">
        <v>3</v>
      </c>
      <c r="H28" s="50" t="n">
        <v>384</v>
      </c>
      <c r="I28" s="50" t="inlineStr">
        <is>
          <t>Combat</t>
        </is>
      </c>
      <c r="J28" s="50" t="n">
        <v>4</v>
      </c>
      <c r="K28" s="50" t="n">
        <v>127</v>
      </c>
      <c r="L28" s="50" t="n">
        <v>16475</v>
      </c>
      <c r="M28" s="24" t="inlineStr">
        <is>
          <t>possible</t>
        </is>
      </c>
      <c r="N28" s="50" t="n">
        <v>8257188</v>
      </c>
      <c r="O28" s="50" t="n">
        <v>2313164</v>
      </c>
      <c r="P28" s="50" t="n">
        <v>595812</v>
      </c>
      <c r="Q28" s="50" t="n">
        <v>0</v>
      </c>
      <c r="R28" s="24" t="b">
        <v>1</v>
      </c>
      <c r="S28" s="50" t="n">
        <v>2496000</v>
      </c>
      <c r="T28" s="24" t="b">
        <v>1</v>
      </c>
      <c r="U28" s="24" t="b">
        <v>1</v>
      </c>
      <c r="V28" s="51" t="n">
        <v>13514370</v>
      </c>
      <c r="W28" s="51" t="n">
        <v>7488000</v>
      </c>
      <c r="X28" s="51" t="n">
        <v>6026370</v>
      </c>
      <c r="Y28" s="52" t="n">
        <v>1.804803685897436</v>
      </c>
      <c r="Z28" s="27" t="inlineStr">
        <is>
          <t>Yes</t>
        </is>
      </c>
      <c r="AA28" s="27" t="inlineStr">
        <is>
          <t>Yes</t>
        </is>
      </c>
    </row>
    <row r="29">
      <c r="A29" s="24" t="inlineStr">
        <is>
          <t>small-alien-encounter-320-pvp-3star-50</t>
        </is>
      </c>
      <c r="B29" s="48" t="n">
        <v>46297</v>
      </c>
      <c r="C29" s="49" t="n">
        <v>50</v>
      </c>
      <c r="D29" s="24" t="inlineStr">
        <is>
          <t>PTS scan card</t>
        </is>
      </c>
      <c r="E29" s="24" t="inlineStr">
        <is>
          <t>Small Alien Encounter</t>
        </is>
      </c>
      <c r="F29" s="24" t="inlineStr">
        <is>
          <t>PvP</t>
        </is>
      </c>
      <c r="G29" s="50" t="n">
        <v>3</v>
      </c>
      <c r="H29" s="50" t="n">
        <v>320</v>
      </c>
      <c r="I29" s="50" t="inlineStr">
        <is>
          <t>Combat</t>
        </is>
      </c>
      <c r="J29" s="50" t="n">
        <v>3</v>
      </c>
      <c r="K29" s="50" t="n">
        <v>101</v>
      </c>
      <c r="L29" s="50" t="n">
        <v>7165</v>
      </c>
      <c r="M29" s="24" t="inlineStr">
        <is>
          <t>possible</t>
        </is>
      </c>
      <c r="N29" s="50" t="n">
        <v>5292140</v>
      </c>
      <c r="O29" s="50" t="n">
        <v>0</v>
      </c>
      <c r="P29" s="50" t="n">
        <v>0</v>
      </c>
      <c r="Q29" s="50" t="n">
        <v>0</v>
      </c>
      <c r="R29" s="24" t="b">
        <v>1</v>
      </c>
      <c r="S29" s="50" t="n">
        <v>1560000</v>
      </c>
      <c r="T29" s="24" t="b">
        <v>1</v>
      </c>
      <c r="U29" s="24" t="b">
        <v>1</v>
      </c>
      <c r="V29" s="51" t="n">
        <v>5292140</v>
      </c>
      <c r="W29" s="51" t="n">
        <v>4680000</v>
      </c>
      <c r="X29" s="51" t="n">
        <v>612140</v>
      </c>
      <c r="Y29" s="52" t="n">
        <v>1.130799145299145</v>
      </c>
      <c r="Z29" s="27" t="inlineStr">
        <is>
          <t>Yes</t>
        </is>
      </c>
      <c r="AA29" s="27" t="inlineStr">
        <is>
          <t>Yes</t>
        </is>
      </c>
    </row>
    <row r="30">
      <c r="A30" s="24" t="inlineStr">
        <is>
          <t>delivery-metal-468-pvp-5star-50</t>
        </is>
      </c>
      <c r="B30" s="48" t="n">
        <v>46297</v>
      </c>
      <c r="C30" s="49" t="n">
        <v>50</v>
      </c>
      <c r="D30" s="24" t="inlineStr">
        <is>
          <t>PTS scan card</t>
        </is>
      </c>
      <c r="E30" s="24" t="inlineStr">
        <is>
          <t>Delivery: Metal</t>
        </is>
      </c>
      <c r="F30" s="24" t="inlineStr">
        <is>
          <t>PvP</t>
        </is>
      </c>
      <c r="G30" s="50" t="n">
        <v>5</v>
      </c>
      <c r="H30" s="50" t="n">
        <v>468</v>
      </c>
      <c r="I30" s="50" t="inlineStr">
        <is>
          <t>Delivery</t>
        </is>
      </c>
      <c r="J30" s="50" t="n">
        <v>2</v>
      </c>
      <c r="K30" s="50" t="n">
        <v>86</v>
      </c>
      <c r="L30" s="50" t="n">
        <v>12010</v>
      </c>
      <c r="M30" s="24" t="inlineStr">
        <is>
          <t>possible</t>
        </is>
      </c>
      <c r="N30" s="50" t="n">
        <v>20566320</v>
      </c>
      <c r="O30" s="50" t="n">
        <v>0</v>
      </c>
      <c r="P30" s="50" t="n">
        <v>0</v>
      </c>
      <c r="Q30" s="50" t="n">
        <v>0</v>
      </c>
      <c r="R30" s="24" t="b">
        <v>1</v>
      </c>
      <c r="S30" s="50" t="n">
        <v>2535000</v>
      </c>
      <c r="T30" s="24" t="b">
        <v>1</v>
      </c>
      <c r="U30" s="24" t="b">
        <v>1</v>
      </c>
      <c r="V30" s="51" t="n">
        <v>20566320</v>
      </c>
      <c r="W30" s="51" t="n">
        <v>7605000</v>
      </c>
      <c r="X30" s="51" t="n">
        <v>12961320</v>
      </c>
      <c r="Y30" s="52" t="n">
        <v>2.704315581854043</v>
      </c>
      <c r="Z30" s="27" t="inlineStr">
        <is>
          <t>Yes</t>
        </is>
      </c>
      <c r="AA30" s="27" t="inlineStr">
        <is>
          <t>Yes</t>
        </is>
      </c>
    </row>
    <row r="31">
      <c r="A31" s="24" t="inlineStr">
        <is>
          <t>rescue-486-pvp-5star</t>
        </is>
      </c>
      <c r="B31" s="48" t="n">
        <v>46296</v>
      </c>
      <c r="C31" s="49" t="n">
        <v>10</v>
      </c>
      <c r="D31" s="24" t="inlineStr">
        <is>
          <t>PTS scan card</t>
        </is>
      </c>
      <c r="E31" s="24" t="inlineStr">
        <is>
          <t>Rescue</t>
        </is>
      </c>
      <c r="F31" s="24" t="inlineStr">
        <is>
          <t>PvP</t>
        </is>
      </c>
      <c r="G31" s="50" t="n">
        <v>5</v>
      </c>
      <c r="H31" s="50" t="n">
        <v>486</v>
      </c>
      <c r="I31" s="50" t="inlineStr">
        <is>
          <t>Combat</t>
        </is>
      </c>
      <c r="J31" s="50" t="n">
        <v>4</v>
      </c>
      <c r="K31" s="50" t="n">
        <v>78</v>
      </c>
      <c r="L31" s="50" t="n">
        <v>3175</v>
      </c>
      <c r="M31" s="24" t="inlineStr">
        <is>
          <t>possible</t>
        </is>
      </c>
      <c r="N31" s="50" t="n">
        <v>16693767</v>
      </c>
      <c r="O31" s="50" t="n">
        <v>7432875</v>
      </c>
      <c r="P31" s="50" t="n">
        <v>2493776</v>
      </c>
      <c r="Q31" s="50" t="n">
        <v>0</v>
      </c>
      <c r="R31" s="24" t="b">
        <v>1</v>
      </c>
      <c r="S31" s="50" t="n">
        <v>13657000</v>
      </c>
      <c r="T31" s="24" t="b">
        <v>1</v>
      </c>
      <c r="U31" s="24" t="b">
        <v>1</v>
      </c>
      <c r="V31" s="51" t="n">
        <v>35324407.5</v>
      </c>
      <c r="W31" s="51" t="n">
        <v>40971000</v>
      </c>
      <c r="X31" s="51" t="n">
        <v>-5646592.5</v>
      </c>
      <c r="Y31" s="52" t="n">
        <v>0.862180749798638</v>
      </c>
      <c r="Z31" s="27" t="inlineStr">
        <is>
          <t>Yes</t>
        </is>
      </c>
      <c r="AA31" s="27" t="inlineStr">
        <is>
          <t>No</t>
        </is>
      </c>
    </row>
    <row r="32">
      <c r="A32" s="24" t="inlineStr">
        <is>
          <t>resource-deuterium-578-pve-2star</t>
        </is>
      </c>
      <c r="B32" s="48" t="n">
        <v>46296</v>
      </c>
      <c r="C32" s="49" t="n">
        <v>10</v>
      </c>
      <c r="D32" s="24" t="inlineStr">
        <is>
          <t>PTS scan card</t>
        </is>
      </c>
      <c r="E32" s="24" t="inlineStr">
        <is>
          <t>Resource: Deuterium</t>
        </is>
      </c>
      <c r="F32" s="24" t="inlineStr">
        <is>
          <t>PvE</t>
        </is>
      </c>
      <c r="G32" s="50" t="n">
        <v>2</v>
      </c>
      <c r="H32" s="50" t="n">
        <v>578</v>
      </c>
      <c r="I32" s="50" t="inlineStr">
        <is>
          <t>Combat</t>
        </is>
      </c>
      <c r="J32" s="50" t="n">
        <v>5</v>
      </c>
      <c r="K32" s="50" t="n">
        <v>88</v>
      </c>
      <c r="L32" s="50" t="n">
        <v>3365</v>
      </c>
      <c r="M32" s="24" t="inlineStr">
        <is>
          <t>possible</t>
        </is>
      </c>
      <c r="N32" s="50" t="n">
        <v>0</v>
      </c>
      <c r="O32" s="50" t="n">
        <v>0</v>
      </c>
      <c r="P32" s="50" t="n">
        <v>15400015</v>
      </c>
      <c r="Q32" s="50" t="n">
        <v>0</v>
      </c>
      <c r="R32" s="24" t="b">
        <v>1</v>
      </c>
      <c r="S32" s="50" t="n">
        <v>8121000</v>
      </c>
      <c r="T32" s="24" t="b">
        <v>1</v>
      </c>
      <c r="U32" s="24" t="b">
        <v>1</v>
      </c>
      <c r="V32" s="51" t="n">
        <v>46200045</v>
      </c>
      <c r="W32" s="51" t="n">
        <v>24363000</v>
      </c>
      <c r="X32" s="51" t="n">
        <v>21837045</v>
      </c>
      <c r="Y32" s="52" t="n">
        <v>1.896320034478512</v>
      </c>
      <c r="Z32" s="27" t="inlineStr">
        <is>
          <t>Yes</t>
        </is>
      </c>
      <c r="AA32" s="27" t="inlineStr">
        <is>
          <t>Yes</t>
        </is>
      </c>
    </row>
    <row r="33">
      <c r="A33" s="24" t="inlineStr">
        <is>
          <t>medium-alien-encounter-673-pvp-3star</t>
        </is>
      </c>
      <c r="B33" s="48" t="n">
        <v>46296</v>
      </c>
      <c r="C33" s="49" t="n">
        <v>10</v>
      </c>
      <c r="D33" s="24" t="inlineStr">
        <is>
          <t>PTS scan card</t>
        </is>
      </c>
      <c r="E33" s="24" t="inlineStr">
        <is>
          <t>Medium Alien Encounter</t>
        </is>
      </c>
      <c r="F33" s="24" t="inlineStr">
        <is>
          <t>PvP</t>
        </is>
      </c>
      <c r="G33" s="50" t="n">
        <v>3</v>
      </c>
      <c r="H33" s="50" t="n">
        <v>673</v>
      </c>
      <c r="I33" s="50" t="inlineStr">
        <is>
          <t>Combat</t>
        </is>
      </c>
      <c r="J33" s="50" t="n">
        <v>2</v>
      </c>
      <c r="K33" s="50" t="n">
        <v>39</v>
      </c>
      <c r="L33" s="50" t="n">
        <v>2985</v>
      </c>
      <c r="M33" s="24" t="inlineStr">
        <is>
          <t>possible</t>
        </is>
      </c>
      <c r="N33" s="50" t="n">
        <v>11575668</v>
      </c>
      <c r="O33" s="50" t="n">
        <v>5154049</v>
      </c>
      <c r="P33" s="50" t="n">
        <v>11901075</v>
      </c>
      <c r="Q33" s="50" t="n">
        <v>0</v>
      </c>
      <c r="R33" s="24" t="b">
        <v>1</v>
      </c>
      <c r="S33" s="50" t="n">
        <v>5673000</v>
      </c>
      <c r="T33" s="24" t="b">
        <v>1</v>
      </c>
      <c r="U33" s="24" t="b">
        <v>1</v>
      </c>
      <c r="V33" s="51" t="n">
        <v>55009966.5</v>
      </c>
      <c r="W33" s="51" t="n">
        <v>17019000</v>
      </c>
      <c r="X33" s="51" t="n">
        <v>37990966.5</v>
      </c>
      <c r="Y33" s="52" t="n">
        <v>3.23226784769963</v>
      </c>
      <c r="Z33" s="27" t="inlineStr">
        <is>
          <t>Yes</t>
        </is>
      </c>
      <c r="AA33" s="27" t="inlineStr">
        <is>
          <t>Yes</t>
        </is>
      </c>
    </row>
    <row r="34">
      <c r="A34" s="24" t="inlineStr">
        <is>
          <t>delivery-metal-575-pve-3star</t>
        </is>
      </c>
      <c r="B34" s="48" t="n">
        <v>46296</v>
      </c>
      <c r="C34" s="49" t="n">
        <v>10</v>
      </c>
      <c r="D34" s="24" t="inlineStr">
        <is>
          <t>PTS scan card</t>
        </is>
      </c>
      <c r="E34" s="24" t="inlineStr">
        <is>
          <t>Delivery: Metal</t>
        </is>
      </c>
      <c r="F34" s="24" t="inlineStr">
        <is>
          <t>PvE</t>
        </is>
      </c>
      <c r="G34" s="50" t="n">
        <v>3</v>
      </c>
      <c r="H34" s="50" t="n">
        <v>575</v>
      </c>
      <c r="I34" s="50" t="inlineStr">
        <is>
          <t>Delivery</t>
        </is>
      </c>
      <c r="J34" s="50" t="n">
        <v>4</v>
      </c>
      <c r="K34" s="50" t="n">
        <v>85</v>
      </c>
      <c r="L34" s="50" t="n">
        <v>3270</v>
      </c>
      <c r="M34" s="24" t="inlineStr">
        <is>
          <t>possible</t>
        </is>
      </c>
      <c r="N34" s="50" t="n">
        <v>41081772</v>
      </c>
      <c r="O34" s="50" t="n">
        <v>0</v>
      </c>
      <c r="P34" s="50" t="n">
        <v>0</v>
      </c>
      <c r="Q34" s="50" t="n">
        <v>0</v>
      </c>
      <c r="R34" s="24" t="b">
        <v>1</v>
      </c>
      <c r="S34" s="50" t="n">
        <v>9695000</v>
      </c>
      <c r="T34" s="24" t="b">
        <v>1</v>
      </c>
      <c r="U34" s="24" t="b">
        <v>1</v>
      </c>
      <c r="V34" s="51" t="n">
        <v>41081772</v>
      </c>
      <c r="W34" s="51" t="n">
        <v>29085000</v>
      </c>
      <c r="X34" s="51" t="n">
        <v>11996772</v>
      </c>
      <c r="Y34" s="52" t="n">
        <v>1.412472821041774</v>
      </c>
      <c r="Z34" s="27" t="inlineStr">
        <is>
          <t>Yes</t>
        </is>
      </c>
      <c r="AA34" s="27" t="inlineStr">
        <is>
          <t>Yes</t>
        </is>
      </c>
    </row>
    <row r="35">
      <c r="A35" s="24" t="inlineStr">
        <is>
          <t>rescue-692-pvp-2star</t>
        </is>
      </c>
      <c r="B35" s="48" t="n">
        <v>46296</v>
      </c>
      <c r="C35" s="49" t="n">
        <v>10</v>
      </c>
      <c r="D35" s="24" t="inlineStr">
        <is>
          <t>PTS scan card</t>
        </is>
      </c>
      <c r="E35" s="24" t="inlineStr">
        <is>
          <t>Rescue</t>
        </is>
      </c>
      <c r="F35" s="24" t="inlineStr">
        <is>
          <t>PvP</t>
        </is>
      </c>
      <c r="G35" s="50" t="n">
        <v>2</v>
      </c>
      <c r="H35" s="50" t="n">
        <v>692</v>
      </c>
      <c r="I35" s="50" t="inlineStr">
        <is>
          <t>Combat</t>
        </is>
      </c>
      <c r="J35" s="50" t="n">
        <v>3</v>
      </c>
      <c r="K35" s="50" t="n">
        <v>53</v>
      </c>
      <c r="L35" s="50" t="n">
        <v>2795</v>
      </c>
      <c r="M35" s="24" t="inlineStr">
        <is>
          <t>possible</t>
        </is>
      </c>
      <c r="N35" s="50" t="n">
        <v>9331818</v>
      </c>
      <c r="O35" s="50" t="n">
        <v>4154978</v>
      </c>
      <c r="P35" s="50" t="n">
        <v>1394021</v>
      </c>
      <c r="Q35" s="50" t="n">
        <v>0</v>
      </c>
      <c r="R35" s="24" t="b">
        <v>1</v>
      </c>
      <c r="S35" s="50" t="n">
        <v>5834000</v>
      </c>
      <c r="T35" s="24" t="b">
        <v>1</v>
      </c>
      <c r="U35" s="24" t="b">
        <v>1</v>
      </c>
      <c r="V35" s="51" t="n">
        <v>19746348</v>
      </c>
      <c r="W35" s="51" t="n">
        <v>17502000</v>
      </c>
      <c r="X35" s="51" t="n">
        <v>2244348</v>
      </c>
      <c r="Y35" s="52" t="n">
        <v>1.128233801851217</v>
      </c>
      <c r="Z35" s="27" t="inlineStr">
        <is>
          <t>Yes</t>
        </is>
      </c>
      <c r="AA35" s="27" t="inlineStr">
        <is>
          <t>Yes</t>
        </is>
      </c>
    </row>
    <row r="36">
      <c r="A36" s="24" t="inlineStr">
        <is>
          <t>delivery-crystal-568-pve-3star</t>
        </is>
      </c>
      <c r="B36" s="48" t="n">
        <v>46296</v>
      </c>
      <c r="C36" s="49" t="n">
        <v>10</v>
      </c>
      <c r="D36" s="24" t="inlineStr">
        <is>
          <t>PTS scan card</t>
        </is>
      </c>
      <c r="E36" s="24" t="inlineStr">
        <is>
          <t>Delivery: Crystal</t>
        </is>
      </c>
      <c r="F36" s="24" t="inlineStr">
        <is>
          <t>PvE</t>
        </is>
      </c>
      <c r="G36" s="50" t="n">
        <v>3</v>
      </c>
      <c r="H36" s="50" t="n">
        <v>568</v>
      </c>
      <c r="I36" s="50" t="inlineStr">
        <is>
          <t>Delivery</t>
        </is>
      </c>
      <c r="J36" s="50" t="n">
        <v>1</v>
      </c>
      <c r="K36" s="50" t="n">
        <v>23</v>
      </c>
      <c r="L36" s="50" t="n">
        <v>2795</v>
      </c>
      <c r="M36" s="24" t="inlineStr">
        <is>
          <t>possible</t>
        </is>
      </c>
      <c r="N36" s="50" t="n">
        <v>0</v>
      </c>
      <c r="O36" s="50" t="n">
        <v>6464050</v>
      </c>
      <c r="P36" s="50" t="n">
        <v>0</v>
      </c>
      <c r="Q36" s="50" t="n">
        <v>0</v>
      </c>
      <c r="R36" s="24" t="b">
        <v>1</v>
      </c>
      <c r="S36" s="50" t="n">
        <v>2394000</v>
      </c>
      <c r="T36" s="24" t="b">
        <v>1</v>
      </c>
      <c r="U36" s="24" t="b">
        <v>0</v>
      </c>
      <c r="V36" s="51" t="n">
        <v>9696075</v>
      </c>
      <c r="W36" s="51" t="n">
        <v>7182000</v>
      </c>
      <c r="X36" s="51" t="n">
        <v>2514075</v>
      </c>
      <c r="Y36" s="52" t="n">
        <v>1.350052213868003</v>
      </c>
      <c r="Z36" s="27" t="inlineStr">
        <is>
          <t>Yes</t>
        </is>
      </c>
      <c r="AA36" s="27" t="inlineStr">
        <is>
          <t>Yes</t>
        </is>
      </c>
    </row>
    <row r="37">
      <c r="A37" s="24" t="inlineStr">
        <is>
          <t>medium-pirate-encounter-585-pve-3star</t>
        </is>
      </c>
      <c r="B37" s="48" t="n">
        <v>46296</v>
      </c>
      <c r="C37" s="49" t="n">
        <v>10</v>
      </c>
      <c r="D37" s="24" t="inlineStr">
        <is>
          <t>PTS scan card</t>
        </is>
      </c>
      <c r="E37" s="24" t="inlineStr">
        <is>
          <t>Medium Pirate Encounter</t>
        </is>
      </c>
      <c r="F37" s="24" t="inlineStr">
        <is>
          <t>PvE</t>
        </is>
      </c>
      <c r="G37" s="50" t="n">
        <v>3</v>
      </c>
      <c r="H37" s="50" t="n">
        <v>585</v>
      </c>
      <c r="I37" s="50" t="inlineStr">
        <is>
          <t>Combat</t>
        </is>
      </c>
      <c r="J37" s="50" t="n">
        <v>5</v>
      </c>
      <c r="K37" s="50" t="n">
        <v>94</v>
      </c>
      <c r="L37" s="50" t="n">
        <v>2890</v>
      </c>
      <c r="M37" s="24" t="inlineStr">
        <is>
          <t>possible</t>
        </is>
      </c>
      <c r="N37" s="50" t="n">
        <v>0</v>
      </c>
      <c r="O37" s="50" t="n">
        <v>7731957</v>
      </c>
      <c r="P37" s="50" t="n">
        <v>5035646</v>
      </c>
      <c r="Q37" s="50" t="n">
        <v>0</v>
      </c>
      <c r="R37" s="24" t="b">
        <v>1</v>
      </c>
      <c r="S37" s="50" t="n">
        <v>12329000</v>
      </c>
      <c r="T37" s="24" t="b">
        <v>1</v>
      </c>
      <c r="U37" s="24" t="b">
        <v>1</v>
      </c>
      <c r="V37" s="51" t="n">
        <v>26704873.5</v>
      </c>
      <c r="W37" s="51" t="n">
        <v>36987000</v>
      </c>
      <c r="X37" s="51" t="n">
        <v>-10282126.5</v>
      </c>
      <c r="Y37" s="52" t="n">
        <v>0.7220070159785871</v>
      </c>
      <c r="Z37" s="27" t="inlineStr">
        <is>
          <t>Yes</t>
        </is>
      </c>
      <c r="AA37" s="27" t="inlineStr">
        <is>
          <t>No</t>
        </is>
      </c>
    </row>
    <row r="38">
      <c r="A38" s="24" t="inlineStr">
        <is>
          <t>small-alien-encounter-629-pvp-1star</t>
        </is>
      </c>
      <c r="B38" s="48" t="n">
        <v>46296</v>
      </c>
      <c r="C38" s="49" t="n">
        <v>10</v>
      </c>
      <c r="D38" s="24" t="inlineStr">
        <is>
          <t>PTS scan card</t>
        </is>
      </c>
      <c r="E38" s="24" t="inlineStr">
        <is>
          <t>Small Alien Encounter</t>
        </is>
      </c>
      <c r="F38" s="24" t="inlineStr">
        <is>
          <t>PvP</t>
        </is>
      </c>
      <c r="G38" s="50" t="n">
        <v>1</v>
      </c>
      <c r="H38" s="50" t="n">
        <v>629</v>
      </c>
      <c r="I38" s="50" t="inlineStr">
        <is>
          <t>Combat</t>
        </is>
      </c>
      <c r="J38" s="50" t="n">
        <v>5</v>
      </c>
      <c r="K38" s="50" t="n">
        <v>95</v>
      </c>
      <c r="L38" s="50" t="n">
        <v>3650</v>
      </c>
      <c r="M38" s="24" t="inlineStr">
        <is>
          <t>possible</t>
        </is>
      </c>
      <c r="N38" s="50" t="n">
        <v>0</v>
      </c>
      <c r="O38" s="50" t="n">
        <v>9501146</v>
      </c>
      <c r="P38" s="50" t="n">
        <v>6187878</v>
      </c>
      <c r="Q38" s="50" t="n">
        <v>0</v>
      </c>
      <c r="R38" s="24" t="b">
        <v>1</v>
      </c>
      <c r="S38" s="50" t="n">
        <v>4419000</v>
      </c>
      <c r="T38" s="24" t="b">
        <v>1</v>
      </c>
      <c r="U38" s="24" t="b">
        <v>1</v>
      </c>
      <c r="V38" s="51" t="n">
        <v>32815353</v>
      </c>
      <c r="W38" s="51" t="n">
        <v>13257000</v>
      </c>
      <c r="X38" s="51" t="n">
        <v>19558353</v>
      </c>
      <c r="Y38" s="52" t="n">
        <v>2.47532269744286</v>
      </c>
      <c r="Z38" s="27" t="inlineStr">
        <is>
          <t>Yes</t>
        </is>
      </c>
      <c r="AA38" s="27" t="inlineStr">
        <is>
          <t>Yes</t>
        </is>
      </c>
    </row>
    <row r="39">
      <c r="A39" s="24" t="inlineStr">
        <is>
          <t>medium-alien-encounter-478-pve-4star</t>
        </is>
      </c>
      <c r="B39" s="48" t="n">
        <v>46296</v>
      </c>
      <c r="C39" s="49" t="n">
        <v>10</v>
      </c>
      <c r="D39" s="24" t="inlineStr">
        <is>
          <t>PTS scan card</t>
        </is>
      </c>
      <c r="E39" s="24" t="inlineStr">
        <is>
          <t>Medium Alien Encounter</t>
        </is>
      </c>
      <c r="F39" s="24" t="inlineStr">
        <is>
          <t>PvE</t>
        </is>
      </c>
      <c r="G39" s="50" t="n">
        <v>4</v>
      </c>
      <c r="H39" s="50" t="n">
        <v>478</v>
      </c>
      <c r="I39" s="50" t="inlineStr">
        <is>
          <t>Combat</t>
        </is>
      </c>
      <c r="J39" s="50" t="n">
        <v>1</v>
      </c>
      <c r="K39" s="50" t="n">
        <v>20</v>
      </c>
      <c r="L39" s="50" t="n">
        <v>3080</v>
      </c>
      <c r="M39" s="24" t="inlineStr">
        <is>
          <t>possible</t>
        </is>
      </c>
      <c r="N39" s="50" t="n">
        <v>10751386</v>
      </c>
      <c r="O39" s="50" t="n">
        <v>0</v>
      </c>
      <c r="P39" s="50" t="n">
        <v>0</v>
      </c>
      <c r="Q39" s="50" t="n">
        <v>0</v>
      </c>
      <c r="R39" s="24" t="b">
        <v>1</v>
      </c>
      <c r="S39" s="50" t="n">
        <v>2686000</v>
      </c>
      <c r="T39" s="24" t="b">
        <v>1</v>
      </c>
      <c r="U39" s="24" t="b">
        <v>0</v>
      </c>
      <c r="V39" s="51" t="n">
        <v>10751386</v>
      </c>
      <c r="W39" s="51" t="n">
        <v>8058000</v>
      </c>
      <c r="X39" s="51" t="n">
        <v>2693386</v>
      </c>
      <c r="Y39" s="52" t="n">
        <v>1.334249937949864</v>
      </c>
      <c r="Z39" s="27" t="inlineStr">
        <is>
          <t>Yes</t>
        </is>
      </c>
      <c r="AA39" s="27" t="inlineStr">
        <is>
          <t>Yes</t>
        </is>
      </c>
    </row>
    <row r="40">
      <c r="A40" s="24" t="inlineStr">
        <is>
          <t>delivery-metal-522-pve-4star</t>
        </is>
      </c>
      <c r="B40" s="48" t="n">
        <v>46296</v>
      </c>
      <c r="C40" s="49" t="n">
        <v>10</v>
      </c>
      <c r="D40" s="24" t="inlineStr">
        <is>
          <t>PTS scan card</t>
        </is>
      </c>
      <c r="E40" s="24" t="inlineStr">
        <is>
          <t>Delivery: Metal</t>
        </is>
      </c>
      <c r="F40" s="24" t="inlineStr">
        <is>
          <t>PvE</t>
        </is>
      </c>
      <c r="G40" s="50" t="n">
        <v>4</v>
      </c>
      <c r="H40" s="50" t="n">
        <v>522</v>
      </c>
      <c r="I40" s="50" t="inlineStr">
        <is>
          <t>Delivery</t>
        </is>
      </c>
      <c r="J40" s="50" t="n">
        <v>6</v>
      </c>
      <c r="K40" s="50" t="n">
        <v>134</v>
      </c>
      <c r="L40" s="50" t="n">
        <v>3175</v>
      </c>
      <c r="M40" s="24" t="inlineStr">
        <is>
          <t>possible</t>
        </is>
      </c>
      <c r="N40" s="50" t="n">
        <v>77352840</v>
      </c>
      <c r="O40" s="50" t="n">
        <v>0</v>
      </c>
      <c r="P40" s="50" t="n">
        <v>0</v>
      </c>
      <c r="Q40" s="50" t="n">
        <v>0</v>
      </c>
      <c r="R40" s="24" t="b">
        <v>1</v>
      </c>
      <c r="S40" s="50" t="n">
        <v>17603000</v>
      </c>
      <c r="T40" s="24" t="b">
        <v>1</v>
      </c>
      <c r="U40" s="24" t="b">
        <v>0</v>
      </c>
      <c r="V40" s="51" t="n">
        <v>77352840</v>
      </c>
      <c r="W40" s="51" t="n">
        <v>52809000</v>
      </c>
      <c r="X40" s="51" t="n">
        <v>24543840</v>
      </c>
      <c r="Y40" s="52" t="n">
        <v>1.464766233028461</v>
      </c>
      <c r="Z40" s="27" t="inlineStr">
        <is>
          <t>Yes</t>
        </is>
      </c>
      <c r="AA40" s="27" t="inlineStr">
        <is>
          <t>Yes</t>
        </is>
      </c>
    </row>
    <row r="41">
      <c r="A41" s="24" t="inlineStr">
        <is>
          <t>resource-metal-698-pvp-3star</t>
        </is>
      </c>
      <c r="B41" s="48" t="n">
        <v>46296</v>
      </c>
      <c r="C41" s="49" t="n">
        <v>10</v>
      </c>
      <c r="D41" s="24" t="inlineStr">
        <is>
          <t>PTS scan card</t>
        </is>
      </c>
      <c r="E41" s="24" t="inlineStr">
        <is>
          <t>Resource: Metal</t>
        </is>
      </c>
      <c r="F41" s="24" t="inlineStr">
        <is>
          <t>PvP</t>
        </is>
      </c>
      <c r="G41" s="50" t="n">
        <v>3</v>
      </c>
      <c r="H41" s="50" t="n">
        <v>698</v>
      </c>
      <c r="I41" s="50" t="inlineStr">
        <is>
          <t>Combat</t>
        </is>
      </c>
      <c r="J41" s="50" t="n">
        <v>1</v>
      </c>
      <c r="K41" s="50" t="n">
        <v>17</v>
      </c>
      <c r="L41" s="50" t="n">
        <v>3175</v>
      </c>
      <c r="M41" s="24" t="inlineStr">
        <is>
          <t>possible</t>
        </is>
      </c>
      <c r="N41" s="50" t="n">
        <v>23549584</v>
      </c>
      <c r="O41" s="50" t="n">
        <v>0</v>
      </c>
      <c r="P41" s="50" t="n">
        <v>0</v>
      </c>
      <c r="Q41" s="50" t="n">
        <v>0</v>
      </c>
      <c r="R41" s="24" t="b">
        <v>1</v>
      </c>
      <c r="S41" s="50" t="n">
        <v>2942000</v>
      </c>
      <c r="T41" s="24" t="b">
        <v>1</v>
      </c>
      <c r="U41" s="24" t="b">
        <v>0</v>
      </c>
      <c r="V41" s="51" t="n">
        <v>23549584</v>
      </c>
      <c r="W41" s="51" t="n">
        <v>8826000</v>
      </c>
      <c r="X41" s="51" t="n">
        <v>14723584</v>
      </c>
      <c r="Y41" s="52" t="n">
        <v>2.668205755721731</v>
      </c>
      <c r="Z41" s="27" t="inlineStr">
        <is>
          <t>Yes</t>
        </is>
      </c>
      <c r="AA41" s="27" t="inlineStr">
        <is>
          <t>Yes</t>
        </is>
      </c>
    </row>
    <row r="42">
      <c r="A42" s="24" t="inlineStr">
        <is>
          <t>delivery-metal-628-pvp-1star</t>
        </is>
      </c>
      <c r="B42" s="48" t="n">
        <v>46296</v>
      </c>
      <c r="C42" s="49" t="n">
        <v>10</v>
      </c>
      <c r="D42" s="24" t="inlineStr">
        <is>
          <t>PTS scan card</t>
        </is>
      </c>
      <c r="E42" s="24" t="inlineStr">
        <is>
          <t>Delivery: Metal</t>
        </is>
      </c>
      <c r="F42" s="24" t="inlineStr">
        <is>
          <t>PvP</t>
        </is>
      </c>
      <c r="G42" s="50" t="n">
        <v>1</v>
      </c>
      <c r="H42" s="50" t="n">
        <v>628</v>
      </c>
      <c r="I42" s="50" t="inlineStr">
        <is>
          <t>Delivery</t>
        </is>
      </c>
      <c r="J42" s="50" t="n">
        <v>2</v>
      </c>
      <c r="K42" s="50" t="n">
        <v>44</v>
      </c>
      <c r="L42" s="50" t="n">
        <v>3365</v>
      </c>
      <c r="M42" s="24" t="inlineStr">
        <is>
          <t>possible</t>
        </is>
      </c>
      <c r="N42" s="50" t="n">
        <v>14402214</v>
      </c>
      <c r="O42" s="50" t="n">
        <v>0</v>
      </c>
      <c r="P42" s="50" t="n">
        <v>0</v>
      </c>
      <c r="Q42" s="50" t="n">
        <v>0</v>
      </c>
      <c r="R42" s="24" t="b">
        <v>1</v>
      </c>
      <c r="S42" s="50" t="n">
        <v>1764000</v>
      </c>
      <c r="T42" s="24" t="b">
        <v>1</v>
      </c>
      <c r="U42" s="24" t="b">
        <v>0</v>
      </c>
      <c r="V42" s="51" t="n">
        <v>14402214</v>
      </c>
      <c r="W42" s="51" t="n">
        <v>5292000</v>
      </c>
      <c r="X42" s="51" t="n">
        <v>9110214</v>
      </c>
      <c r="Y42" s="52" t="n">
        <v>2.721506802721088</v>
      </c>
      <c r="Z42" s="27" t="inlineStr">
        <is>
          <t>Yes</t>
        </is>
      </c>
      <c r="AA42" s="27" t="inlineStr">
        <is>
          <t>Yes</t>
        </is>
      </c>
    </row>
    <row r="43">
      <c r="A43" s="24" t="inlineStr">
        <is>
          <t>delivery-metal-685-pve-2star</t>
        </is>
      </c>
      <c r="B43" s="48" t="n">
        <v>46296</v>
      </c>
      <c r="C43" s="49" t="n">
        <v>10</v>
      </c>
      <c r="D43" s="24" t="inlineStr">
        <is>
          <t>PTS scan card</t>
        </is>
      </c>
      <c r="E43" s="24" t="inlineStr">
        <is>
          <t>Delivery: Metal</t>
        </is>
      </c>
      <c r="F43" s="24" t="inlineStr">
        <is>
          <t>PvE</t>
        </is>
      </c>
      <c r="G43" s="50" t="n">
        <v>2</v>
      </c>
      <c r="H43" s="50" t="n">
        <v>685</v>
      </c>
      <c r="I43" s="50" t="inlineStr">
        <is>
          <t>Delivery</t>
        </is>
      </c>
      <c r="J43" s="50" t="n">
        <v>5</v>
      </c>
      <c r="K43" s="50" t="n">
        <v>107</v>
      </c>
      <c r="L43" s="50" t="n">
        <v>2795</v>
      </c>
      <c r="M43" s="24" t="inlineStr">
        <is>
          <t>possible</t>
        </is>
      </c>
      <c r="N43" s="50" t="n">
        <v>41539340</v>
      </c>
      <c r="O43" s="50" t="n">
        <v>0</v>
      </c>
      <c r="P43" s="50" t="n">
        <v>0</v>
      </c>
      <c r="Q43" s="50" t="n">
        <v>0</v>
      </c>
      <c r="R43" s="24" t="b">
        <v>1</v>
      </c>
      <c r="S43" s="50" t="n">
        <v>9625000</v>
      </c>
      <c r="T43" s="24" t="b">
        <v>1</v>
      </c>
      <c r="U43" s="24" t="b">
        <v>0</v>
      </c>
      <c r="V43" s="51" t="n">
        <v>41539340</v>
      </c>
      <c r="W43" s="51" t="n">
        <v>28875000</v>
      </c>
      <c r="X43" s="51" t="n">
        <v>12664340</v>
      </c>
      <c r="Y43" s="52" t="n">
        <v>1.438591861471862</v>
      </c>
      <c r="Z43" s="27" t="inlineStr">
        <is>
          <t>Yes</t>
        </is>
      </c>
      <c r="AA43" s="27" t="inlineStr">
        <is>
          <t>Yes</t>
        </is>
      </c>
    </row>
    <row r="44">
      <c r="A44" s="24" t="inlineStr">
        <is>
          <t>delivery-crystal-535-pvp-2star</t>
        </is>
      </c>
      <c r="B44" s="48" t="n">
        <v>46296</v>
      </c>
      <c r="C44" s="49" t="n">
        <v>10</v>
      </c>
      <c r="D44" s="24" t="inlineStr">
        <is>
          <t>PTS scan card</t>
        </is>
      </c>
      <c r="E44" s="24" t="inlineStr">
        <is>
          <t>Delivery: Crystal</t>
        </is>
      </c>
      <c r="F44" s="24" t="inlineStr">
        <is>
          <t>PvP</t>
        </is>
      </c>
      <c r="G44" s="50" t="n">
        <v>2</v>
      </c>
      <c r="H44" s="50" t="n">
        <v>535</v>
      </c>
      <c r="I44" s="50" t="inlineStr">
        <is>
          <t>Delivery</t>
        </is>
      </c>
      <c r="J44" s="50" t="n">
        <v>3</v>
      </c>
      <c r="K44" s="50" t="n">
        <v>68</v>
      </c>
      <c r="L44" s="50" t="n">
        <v>3365</v>
      </c>
      <c r="M44" s="24" t="inlineStr">
        <is>
          <t>possible</t>
        </is>
      </c>
      <c r="N44" s="50" t="n">
        <v>0</v>
      </c>
      <c r="O44" s="50" t="n">
        <v>25309053</v>
      </c>
      <c r="P44" s="50" t="n">
        <v>0</v>
      </c>
      <c r="Q44" s="50" t="n">
        <v>0</v>
      </c>
      <c r="R44" s="24" t="b">
        <v>1</v>
      </c>
      <c r="S44" s="50" t="n">
        <v>4510000</v>
      </c>
      <c r="T44" s="24" t="b">
        <v>1</v>
      </c>
      <c r="U44" s="24" t="b">
        <v>0</v>
      </c>
      <c r="V44" s="51" t="n">
        <v>37963579.5</v>
      </c>
      <c r="W44" s="51" t="n">
        <v>13530000</v>
      </c>
      <c r="X44" s="51" t="n">
        <v>24433579.5</v>
      </c>
      <c r="Y44" s="52" t="n">
        <v>2.805881707317073</v>
      </c>
      <c r="Z44" s="27" t="inlineStr">
        <is>
          <t>Yes</t>
        </is>
      </c>
      <c r="AA44" s="27" t="inlineStr">
        <is>
          <t>Yes</t>
        </is>
      </c>
    </row>
    <row r="45">
      <c r="A45" s="24" t="inlineStr">
        <is>
          <t>delivery-deuterium-577-pve-1star</t>
        </is>
      </c>
      <c r="B45" s="48" t="n">
        <v>46296</v>
      </c>
      <c r="C45" s="49" t="n">
        <v>10</v>
      </c>
      <c r="D45" s="24" t="inlineStr">
        <is>
          <t>PTS scan card</t>
        </is>
      </c>
      <c r="E45" s="24" t="inlineStr">
        <is>
          <t>Delivery: Deuterium</t>
        </is>
      </c>
      <c r="F45" s="24" t="inlineStr">
        <is>
          <t>PvE</t>
        </is>
      </c>
      <c r="G45" s="50" t="n">
        <v>1</v>
      </c>
      <c r="H45" s="50" t="n">
        <v>577</v>
      </c>
      <c r="I45" s="50" t="inlineStr">
        <is>
          <t>Delivery</t>
        </is>
      </c>
      <c r="J45" s="50" t="n">
        <v>6</v>
      </c>
      <c r="K45" s="50" t="n">
        <v>127</v>
      </c>
      <c r="L45" s="50" t="n">
        <v>3175</v>
      </c>
      <c r="M45" s="24" t="inlineStr">
        <is>
          <t>possible</t>
        </is>
      </c>
      <c r="N45" s="50" t="n">
        <v>0</v>
      </c>
      <c r="O45" s="50" t="n">
        <v>0</v>
      </c>
      <c r="P45" s="50" t="n">
        <v>9391734</v>
      </c>
      <c r="Q45" s="50" t="n">
        <v>0</v>
      </c>
      <c r="R45" s="24" t="b">
        <v>1</v>
      </c>
      <c r="S45" s="50" t="n">
        <v>4864000</v>
      </c>
      <c r="T45" s="24" t="b">
        <v>1</v>
      </c>
      <c r="U45" s="24" t="b">
        <v>0</v>
      </c>
      <c r="V45" s="51" t="n">
        <v>28175202</v>
      </c>
      <c r="W45" s="51" t="n">
        <v>14592000</v>
      </c>
      <c r="X45" s="51" t="n">
        <v>13583202</v>
      </c>
      <c r="Y45" s="52" t="n">
        <v>1.930866365131579</v>
      </c>
      <c r="Z45" s="27" t="inlineStr">
        <is>
          <t>Yes</t>
        </is>
      </c>
      <c r="AA45" s="27" t="inlineStr">
        <is>
          <t>Yes</t>
        </is>
      </c>
    </row>
    <row r="46">
      <c r="A46" s="24" t="inlineStr">
        <is>
          <t>small-alien-encounter-643-pve-1star</t>
        </is>
      </c>
      <c r="B46" s="48" t="n">
        <v>46296</v>
      </c>
      <c r="C46" s="49" t="n">
        <v>10</v>
      </c>
      <c r="D46" s="24" t="inlineStr">
        <is>
          <t>PTS scan card</t>
        </is>
      </c>
      <c r="E46" s="24" t="inlineStr">
        <is>
          <t>Small Alien Encounter</t>
        </is>
      </c>
      <c r="F46" s="24" t="inlineStr">
        <is>
          <t>PvE</t>
        </is>
      </c>
      <c r="G46" s="50" t="n">
        <v>1</v>
      </c>
      <c r="H46" s="50" t="n">
        <v>643</v>
      </c>
      <c r="I46" s="50" t="inlineStr">
        <is>
          <t>Combat</t>
        </is>
      </c>
      <c r="J46" s="50" t="n">
        <v>2</v>
      </c>
      <c r="K46" s="50" t="n">
        <v>39</v>
      </c>
      <c r="L46" s="50" t="n">
        <v>3175</v>
      </c>
      <c r="M46" s="24" t="inlineStr">
        <is>
          <t>possible</t>
        </is>
      </c>
      <c r="N46" s="50" t="n">
        <v>3402973</v>
      </c>
      <c r="O46" s="50" t="n">
        <v>2295710</v>
      </c>
      <c r="P46" s="50" t="n">
        <v>0</v>
      </c>
      <c r="Q46" s="50" t="n">
        <v>0</v>
      </c>
      <c r="R46" s="24" t="b">
        <v>1</v>
      </c>
      <c r="S46" s="50" t="n">
        <v>1806000</v>
      </c>
      <c r="T46" s="24" t="b">
        <v>1</v>
      </c>
      <c r="U46" s="24" t="b">
        <v>0</v>
      </c>
      <c r="V46" s="51" t="n">
        <v>6846538</v>
      </c>
      <c r="W46" s="51" t="n">
        <v>5418000</v>
      </c>
      <c r="X46" s="51" t="n">
        <v>1428538</v>
      </c>
      <c r="Y46" s="52" t="n">
        <v>1.263665190107051</v>
      </c>
      <c r="Z46" s="27" t="inlineStr">
        <is>
          <t>Yes</t>
        </is>
      </c>
      <c r="AA46" s="27" t="inlineStr">
        <is>
          <t>Yes</t>
        </is>
      </c>
    </row>
    <row r="47">
      <c r="A47" s="24" t="inlineStr">
        <is>
          <t>alien-encounter-534-pvp-1star</t>
        </is>
      </c>
      <c r="B47" s="48" t="n">
        <v>46296</v>
      </c>
      <c r="C47" s="49" t="n">
        <v>50</v>
      </c>
      <c r="D47" s="24" t="inlineStr">
        <is>
          <t>PTS scan card</t>
        </is>
      </c>
      <c r="E47" s="24" t="inlineStr">
        <is>
          <t>Alien Encounter</t>
        </is>
      </c>
      <c r="F47" s="24" t="inlineStr">
        <is>
          <t>PvP</t>
        </is>
      </c>
      <c r="G47" s="50" t="n">
        <v>1</v>
      </c>
      <c r="H47" s="50" t="n">
        <v>534</v>
      </c>
      <c r="I47" s="50" t="inlineStr">
        <is>
          <t>Combat</t>
        </is>
      </c>
      <c r="J47" s="50" t="n">
        <v>6</v>
      </c>
      <c r="K47" s="50" t="n">
        <v>131</v>
      </c>
      <c r="L47" s="50" t="n">
        <v>3650</v>
      </c>
      <c r="M47" s="24" t="inlineStr">
        <is>
          <t>possible</t>
        </is>
      </c>
      <c r="N47" s="50" t="n">
        <v>27391524</v>
      </c>
      <c r="O47" s="50" t="n">
        <v>4065344</v>
      </c>
      <c r="P47" s="50" t="n">
        <v>9387178</v>
      </c>
      <c r="Q47" s="50" t="n">
        <v>0</v>
      </c>
      <c r="R47" s="24" t="b">
        <v>1</v>
      </c>
      <c r="S47" s="50" t="n">
        <v>4502000</v>
      </c>
      <c r="T47" s="24" t="b">
        <v>1</v>
      </c>
      <c r="U47" s="24" t="b">
        <v>1</v>
      </c>
      <c r="V47" s="51" t="n">
        <v>61651074</v>
      </c>
      <c r="W47" s="51" t="n">
        <v>13506000</v>
      </c>
      <c r="X47" s="51" t="n">
        <v>48145074</v>
      </c>
      <c r="Y47" s="52" t="n">
        <v>4.564717458907152</v>
      </c>
      <c r="Z47" s="27" t="inlineStr">
        <is>
          <t>Yes</t>
        </is>
      </c>
      <c r="AA47" s="27" t="inlineStr">
        <is>
          <t>Yes</t>
        </is>
      </c>
    </row>
    <row r="48">
      <c r="A48" s="24" t="inlineStr">
        <is>
          <t>rescue-706-pve-5star</t>
        </is>
      </c>
      <c r="B48" s="48" t="n">
        <v>46296</v>
      </c>
      <c r="C48" s="49" t="n">
        <v>50</v>
      </c>
      <c r="D48" s="24" t="inlineStr">
        <is>
          <t>PTS scan card</t>
        </is>
      </c>
      <c r="E48" s="24" t="inlineStr">
        <is>
          <t>Rescue</t>
        </is>
      </c>
      <c r="F48" s="24" t="inlineStr">
        <is>
          <t>PvE</t>
        </is>
      </c>
      <c r="G48" s="50" t="n">
        <v>5</v>
      </c>
      <c r="H48" s="50" t="n">
        <v>706</v>
      </c>
      <c r="I48" s="50" t="inlineStr">
        <is>
          <t>Combat</t>
        </is>
      </c>
      <c r="J48" s="50" t="n">
        <v>1</v>
      </c>
      <c r="K48" s="50" t="n">
        <v>20</v>
      </c>
      <c r="L48" s="50" t="n">
        <v>6880</v>
      </c>
      <c r="M48" s="24" t="inlineStr">
        <is>
          <t>possible</t>
        </is>
      </c>
      <c r="N48" s="50" t="n">
        <v>0</v>
      </c>
      <c r="O48" s="50" t="n">
        <v>0</v>
      </c>
      <c r="P48" s="50" t="n">
        <v>0</v>
      </c>
      <c r="Q48" s="50" t="n">
        <v>0</v>
      </c>
      <c r="R48" s="24" t="b">
        <v>1</v>
      </c>
      <c r="S48" s="50" t="n">
        <v>4960000</v>
      </c>
      <c r="T48" s="24" t="b">
        <v>1</v>
      </c>
      <c r="U48" s="24" t="b">
        <v>1</v>
      </c>
      <c r="V48" s="51" t="n">
        <v>0</v>
      </c>
      <c r="W48" s="51" t="n">
        <v>14880000</v>
      </c>
      <c r="X48" s="51" t="n">
        <v>-14880000</v>
      </c>
      <c r="Y48" s="52" t="n">
        <v>0</v>
      </c>
      <c r="Z48" s="27" t="inlineStr">
        <is>
          <t>Yes</t>
        </is>
      </c>
      <c r="AA48" s="27" t="inlineStr">
        <is>
          <t>No</t>
        </is>
      </c>
    </row>
    <row r="49">
      <c r="A49" s="24" t="inlineStr">
        <is>
          <t>medium-alien-encounter-610-pve-1star</t>
        </is>
      </c>
      <c r="B49" s="48" t="n">
        <v>46296</v>
      </c>
      <c r="C49" s="49" t="n">
        <v>50</v>
      </c>
      <c r="D49" s="24" t="inlineStr">
        <is>
          <t>PTS scan card</t>
        </is>
      </c>
      <c r="E49" s="24" t="inlineStr">
        <is>
          <t>Medium Alien Encounter</t>
        </is>
      </c>
      <c r="F49" s="24" t="inlineStr">
        <is>
          <t>PvE</t>
        </is>
      </c>
      <c r="G49" s="50" t="n">
        <v>1</v>
      </c>
      <c r="H49" s="50" t="n">
        <v>610</v>
      </c>
      <c r="I49" s="50" t="inlineStr">
        <is>
          <t>Combat</t>
        </is>
      </c>
      <c r="J49" s="50" t="n">
        <v>4</v>
      </c>
      <c r="K49" s="50" t="n">
        <v>89</v>
      </c>
      <c r="L49" s="50" t="n">
        <v>7070</v>
      </c>
      <c r="M49" s="24" t="inlineStr">
        <is>
          <t>possible</t>
        </is>
      </c>
      <c r="N49" s="50" t="n">
        <v>0</v>
      </c>
      <c r="O49" s="50" t="n">
        <v>7350378</v>
      </c>
      <c r="P49" s="50" t="n">
        <v>1595711</v>
      </c>
      <c r="Q49" s="50" t="n">
        <v>0</v>
      </c>
      <c r="R49" s="24" t="b">
        <v>1</v>
      </c>
      <c r="S49" s="50" t="n">
        <v>3428000</v>
      </c>
      <c r="T49" s="24" t="b">
        <v>1</v>
      </c>
      <c r="U49" s="24" t="b">
        <v>0</v>
      </c>
      <c r="V49" s="51" t="n">
        <v>15812700</v>
      </c>
      <c r="W49" s="51" t="n">
        <v>10284000</v>
      </c>
      <c r="X49" s="51" t="n">
        <v>5528700</v>
      </c>
      <c r="Y49" s="52" t="n">
        <v>1.537602100350058</v>
      </c>
      <c r="Z49" s="27" t="inlineStr">
        <is>
          <t>Yes</t>
        </is>
      </c>
      <c r="AA49" s="27" t="inlineStr">
        <is>
          <t>Yes</t>
        </is>
      </c>
    </row>
    <row r="50">
      <c r="A50" s="24" t="inlineStr">
        <is>
          <t>medium-alien-encounter-690-pvp-3star</t>
        </is>
      </c>
      <c r="B50" s="48" t="n">
        <v>46296</v>
      </c>
      <c r="C50" s="49" t="n">
        <v>50</v>
      </c>
      <c r="D50" s="24" t="inlineStr">
        <is>
          <t>PTS scan card</t>
        </is>
      </c>
      <c r="E50" s="24" t="inlineStr">
        <is>
          <t>Medium Alien Encounter</t>
        </is>
      </c>
      <c r="F50" s="24" t="inlineStr">
        <is>
          <t>PvP</t>
        </is>
      </c>
      <c r="G50" s="50" t="n">
        <v>3</v>
      </c>
      <c r="H50" s="50" t="n">
        <v>690</v>
      </c>
      <c r="I50" s="50" t="inlineStr">
        <is>
          <t>Combat</t>
        </is>
      </c>
      <c r="J50" s="50" t="n">
        <v>1</v>
      </c>
      <c r="K50" s="50" t="n">
        <v>23</v>
      </c>
      <c r="L50" s="50" t="n">
        <v>7070</v>
      </c>
      <c r="M50" s="24" t="inlineStr">
        <is>
          <t>possible</t>
        </is>
      </c>
      <c r="N50" s="50" t="n">
        <v>11639837</v>
      </c>
      <c r="O50" s="50" t="n">
        <v>5182620</v>
      </c>
      <c r="P50" s="50" t="n">
        <v>1738801</v>
      </c>
      <c r="Q50" s="50" t="n">
        <v>0</v>
      </c>
      <c r="R50" s="24" t="b">
        <v>1</v>
      </c>
      <c r="S50" s="50" t="n">
        <v>2908000</v>
      </c>
      <c r="T50" s="24" t="b">
        <v>1</v>
      </c>
      <c r="U50" s="24" t="b">
        <v>1</v>
      </c>
      <c r="V50" s="51" t="n">
        <v>24630170</v>
      </c>
      <c r="W50" s="51" t="n">
        <v>8724000</v>
      </c>
      <c r="X50" s="51" t="n">
        <v>15906170</v>
      </c>
      <c r="Y50" s="52" t="n">
        <v>2.823265703805594</v>
      </c>
      <c r="Z50" s="27" t="inlineStr">
        <is>
          <t>Yes</t>
        </is>
      </c>
      <c r="AA50" s="27" t="inlineStr">
        <is>
          <t>Yes</t>
        </is>
      </c>
    </row>
    <row r="51">
      <c r="A51" s="24" t="inlineStr">
        <is>
          <t>delivery-crystal-640-pve-2star</t>
        </is>
      </c>
      <c r="B51" s="48" t="n">
        <v>46296</v>
      </c>
      <c r="C51" s="49" t="n">
        <v>50</v>
      </c>
      <c r="D51" s="24" t="inlineStr">
        <is>
          <t>PTS scan card</t>
        </is>
      </c>
      <c r="E51" s="24" t="inlineStr">
        <is>
          <t>Delivery: Crystal</t>
        </is>
      </c>
      <c r="F51" s="24" t="inlineStr">
        <is>
          <t>PvE</t>
        </is>
      </c>
      <c r="G51" s="50" t="n">
        <v>2</v>
      </c>
      <c r="H51" s="50" t="n">
        <v>640</v>
      </c>
      <c r="I51" s="50" t="inlineStr">
        <is>
          <t>Delivery</t>
        </is>
      </c>
      <c r="J51" s="50" t="n">
        <v>1</v>
      </c>
      <c r="K51" s="50" t="n">
        <v>26</v>
      </c>
      <c r="L51" s="50" t="n">
        <v>4695</v>
      </c>
      <c r="M51" s="24" t="inlineStr">
        <is>
          <t>possible</t>
        </is>
      </c>
      <c r="N51" s="50" t="n">
        <v>0</v>
      </c>
      <c r="O51" s="50" t="n">
        <v>4855623</v>
      </c>
      <c r="P51" s="50" t="n">
        <v>0</v>
      </c>
      <c r="Q51" s="50" t="n">
        <v>0</v>
      </c>
      <c r="R51" s="24" t="b">
        <v>1</v>
      </c>
      <c r="S51" s="50" t="n">
        <v>1798000</v>
      </c>
      <c r="T51" s="24" t="b">
        <v>1</v>
      </c>
      <c r="U51" s="24" t="b">
        <v>0</v>
      </c>
      <c r="V51" s="51" t="n">
        <v>7283434.5</v>
      </c>
      <c r="W51" s="51" t="n">
        <v>5394000</v>
      </c>
      <c r="X51" s="51" t="n">
        <v>1889434.5</v>
      </c>
      <c r="Y51" s="52" t="n">
        <v>1.350284482758621</v>
      </c>
      <c r="Z51" s="27" t="inlineStr">
        <is>
          <t>Yes</t>
        </is>
      </c>
      <c r="AA51" s="27" t="inlineStr">
        <is>
          <t>Yes</t>
        </is>
      </c>
    </row>
    <row r="52">
      <c r="A52" s="24" t="inlineStr">
        <is>
          <t>medium-pirate-encounter-581-pve-3star</t>
        </is>
      </c>
      <c r="B52" s="48" t="n">
        <v>46296</v>
      </c>
      <c r="C52" s="49" t="n">
        <v>50</v>
      </c>
      <c r="D52" s="24" t="inlineStr">
        <is>
          <t>PTS scan card</t>
        </is>
      </c>
      <c r="E52" s="24" t="inlineStr">
        <is>
          <t>Medium Pirate Encounter</t>
        </is>
      </c>
      <c r="F52" s="24" t="inlineStr">
        <is>
          <t>PvE</t>
        </is>
      </c>
      <c r="G52" s="50" t="n">
        <v>3</v>
      </c>
      <c r="H52" s="50" t="n">
        <v>581</v>
      </c>
      <c r="I52" s="50" t="inlineStr">
        <is>
          <t>Combat</t>
        </is>
      </c>
      <c r="J52" s="50" t="n">
        <v>3</v>
      </c>
      <c r="K52" s="50" t="n">
        <v>66</v>
      </c>
      <c r="L52" s="50" t="n">
        <v>6215</v>
      </c>
      <c r="M52" s="24" t="inlineStr">
        <is>
          <t>possible</t>
        </is>
      </c>
      <c r="N52" s="50" t="n">
        <v>0</v>
      </c>
      <c r="O52" s="50" t="n">
        <v>0</v>
      </c>
      <c r="P52" s="50" t="n">
        <v>0</v>
      </c>
      <c r="Q52" s="50" t="n">
        <v>0</v>
      </c>
      <c r="R52" s="24" t="b">
        <v>1</v>
      </c>
      <c r="S52" s="50" t="n">
        <v>7347000</v>
      </c>
      <c r="T52" s="24" t="b">
        <v>1</v>
      </c>
      <c r="U52" s="24" t="b">
        <v>1</v>
      </c>
      <c r="V52" s="51" t="n">
        <v>0</v>
      </c>
      <c r="W52" s="51" t="n">
        <v>22041000</v>
      </c>
      <c r="X52" s="51" t="n">
        <v>-22041000</v>
      </c>
      <c r="Y52" s="52" t="n">
        <v>0</v>
      </c>
      <c r="Z52" s="27" t="inlineStr">
        <is>
          <t>Yes</t>
        </is>
      </c>
      <c r="AA52" s="27" t="inlineStr">
        <is>
          <t>No</t>
        </is>
      </c>
    </row>
    <row r="53">
      <c r="A53" s="24" t="inlineStr">
        <is>
          <t>delivery-metal-708-pvp-4star</t>
        </is>
      </c>
      <c r="B53" s="48" t="n">
        <v>46296</v>
      </c>
      <c r="C53" s="49" t="n">
        <v>50</v>
      </c>
      <c r="D53" s="24" t="inlineStr">
        <is>
          <t>PTS scan card</t>
        </is>
      </c>
      <c r="E53" s="24" t="inlineStr">
        <is>
          <t>Delivery: Metal</t>
        </is>
      </c>
      <c r="F53" s="24" t="inlineStr">
        <is>
          <t>PvP</t>
        </is>
      </c>
      <c r="G53" s="50" t="n">
        <v>4</v>
      </c>
      <c r="H53" s="50" t="n">
        <v>708</v>
      </c>
      <c r="I53" s="50" t="inlineStr">
        <is>
          <t>Delivery</t>
        </is>
      </c>
      <c r="J53" s="50" t="n">
        <v>1</v>
      </c>
      <c r="K53" s="50" t="n">
        <v>24</v>
      </c>
      <c r="L53" s="50" t="n">
        <v>7165</v>
      </c>
      <c r="M53" s="24" t="inlineStr">
        <is>
          <t>possible</t>
        </is>
      </c>
      <c r="N53" s="50" t="n">
        <v>31849298</v>
      </c>
      <c r="O53" s="50" t="n">
        <v>0</v>
      </c>
      <c r="P53" s="50" t="n">
        <v>0</v>
      </c>
      <c r="Q53" s="50" t="n">
        <v>0</v>
      </c>
      <c r="R53" s="24" t="b">
        <v>1</v>
      </c>
      <c r="S53" s="50" t="n">
        <v>3979000</v>
      </c>
      <c r="T53" s="24" t="b">
        <v>1</v>
      </c>
      <c r="U53" s="24" t="b">
        <v>0</v>
      </c>
      <c r="V53" s="51" t="n">
        <v>31849298</v>
      </c>
      <c r="W53" s="51" t="n">
        <v>11937000</v>
      </c>
      <c r="X53" s="51" t="n">
        <v>19912298</v>
      </c>
      <c r="Y53" s="52" t="n">
        <v>2.668115774482701</v>
      </c>
      <c r="Z53" s="27" t="inlineStr">
        <is>
          <t>Yes</t>
        </is>
      </c>
      <c r="AA53" s="27" t="inlineStr">
        <is>
          <t>Yes</t>
        </is>
      </c>
    </row>
    <row r="54">
      <c r="A54" s="24" t="inlineStr">
        <is>
          <t>small-alien-encounter-527-pvp-2star</t>
        </is>
      </c>
      <c r="B54" s="48" t="n">
        <v>46296</v>
      </c>
      <c r="C54" s="49" t="n">
        <v>50</v>
      </c>
      <c r="D54" s="24" t="inlineStr">
        <is>
          <t>PTS scan card</t>
        </is>
      </c>
      <c r="E54" s="24" t="inlineStr">
        <is>
          <t>Small Alien Encounter</t>
        </is>
      </c>
      <c r="F54" s="24" t="inlineStr">
        <is>
          <t>PvP</t>
        </is>
      </c>
      <c r="G54" s="50" t="n">
        <v>2</v>
      </c>
      <c r="H54" s="50" t="n">
        <v>527</v>
      </c>
      <c r="I54" s="50" t="inlineStr">
        <is>
          <t>Combat</t>
        </is>
      </c>
      <c r="J54" s="50" t="n">
        <v>2</v>
      </c>
      <c r="K54" s="50" t="n">
        <v>45</v>
      </c>
      <c r="L54" s="50" t="n">
        <v>6025</v>
      </c>
      <c r="M54" s="24" t="inlineStr">
        <is>
          <t>possible</t>
        </is>
      </c>
      <c r="N54" s="50" t="n">
        <v>0</v>
      </c>
      <c r="O54" s="50" t="n">
        <v>0</v>
      </c>
      <c r="P54" s="50" t="n">
        <v>9803306</v>
      </c>
      <c r="Q54" s="50" t="n">
        <v>0</v>
      </c>
      <c r="R54" s="24" t="b">
        <v>1</v>
      </c>
      <c r="S54" s="50" t="n">
        <v>2961000</v>
      </c>
      <c r="T54" s="24" t="b">
        <v>1</v>
      </c>
      <c r="U54" s="24" t="b">
        <v>0</v>
      </c>
      <c r="V54" s="51" t="n">
        <v>29409918</v>
      </c>
      <c r="W54" s="51" t="n">
        <v>8883000</v>
      </c>
      <c r="X54" s="51" t="n">
        <v>20526918</v>
      </c>
      <c r="Y54" s="52" t="n">
        <v>3.310809186085782</v>
      </c>
      <c r="Z54" s="27" t="inlineStr">
        <is>
          <t>Yes</t>
        </is>
      </c>
      <c r="AA54" s="27" t="inlineStr">
        <is>
          <t>Yes</t>
        </is>
      </c>
    </row>
    <row r="55">
      <c r="A55" s="24" t="inlineStr">
        <is>
          <t>alien-encounter-619-pve-1star</t>
        </is>
      </c>
      <c r="B55" s="48" t="n">
        <v>46296</v>
      </c>
      <c r="C55" s="49" t="n">
        <v>50</v>
      </c>
      <c r="D55" s="24" t="inlineStr">
        <is>
          <t>PTS scan card</t>
        </is>
      </c>
      <c r="E55" s="24" t="inlineStr">
        <is>
          <t>Alien Encounter</t>
        </is>
      </c>
      <c r="F55" s="24" t="inlineStr">
        <is>
          <t>PvE</t>
        </is>
      </c>
      <c r="G55" s="50" t="n">
        <v>1</v>
      </c>
      <c r="H55" s="50" t="n">
        <v>619</v>
      </c>
      <c r="I55" s="50" t="inlineStr">
        <is>
          <t>Combat</t>
        </is>
      </c>
      <c r="J55" s="50" t="n">
        <v>8</v>
      </c>
      <c r="K55" s="50" t="n">
        <v>162</v>
      </c>
      <c r="L55" s="50" t="n">
        <v>3365</v>
      </c>
      <c r="M55" s="24" t="inlineStr">
        <is>
          <t>possible</t>
        </is>
      </c>
      <c r="N55" s="50" t="n">
        <v>13702320</v>
      </c>
      <c r="O55" s="50" t="n">
        <v>8615263</v>
      </c>
      <c r="P55" s="50" t="n">
        <v>7633743</v>
      </c>
      <c r="Q55" s="50" t="n">
        <v>0</v>
      </c>
      <c r="R55" s="24" t="b">
        <v>1</v>
      </c>
      <c r="S55" s="50" t="n">
        <v>6958000</v>
      </c>
      <c r="T55" s="24" t="b">
        <v>1</v>
      </c>
      <c r="U55" s="24" t="b">
        <v>1</v>
      </c>
      <c r="V55" s="51" t="n">
        <v>49526443.5</v>
      </c>
      <c r="W55" s="51" t="n">
        <v>20874000</v>
      </c>
      <c r="X55" s="51" t="n">
        <v>28652443.5</v>
      </c>
      <c r="Y55" s="52" t="n">
        <v>2.3726378988215</v>
      </c>
      <c r="Z55" s="27" t="inlineStr">
        <is>
          <t>Yes</t>
        </is>
      </c>
      <c r="AA55" s="27" t="inlineStr">
        <is>
          <t>Yes</t>
        </is>
      </c>
    </row>
    <row r="56">
      <c r="A56" s="24" t="inlineStr">
        <is>
          <t>delivery-crystal-549-pvp-2star</t>
        </is>
      </c>
      <c r="B56" s="48" t="n">
        <v>46296</v>
      </c>
      <c r="C56" s="49" t="n">
        <v>50</v>
      </c>
      <c r="D56" s="24" t="inlineStr">
        <is>
          <t>PTS scan card</t>
        </is>
      </c>
      <c r="E56" s="24" t="inlineStr">
        <is>
          <t>Delivery: Crystal</t>
        </is>
      </c>
      <c r="F56" s="24" t="inlineStr">
        <is>
          <t>PvP</t>
        </is>
      </c>
      <c r="G56" s="50" t="n">
        <v>2</v>
      </c>
      <c r="H56" s="50" t="n">
        <v>549</v>
      </c>
      <c r="I56" s="50" t="inlineStr">
        <is>
          <t>Delivery</t>
        </is>
      </c>
      <c r="J56" s="50" t="n">
        <v>1</v>
      </c>
      <c r="K56" s="50" t="n">
        <v>26</v>
      </c>
      <c r="L56" s="50" t="n">
        <v>6975</v>
      </c>
      <c r="M56" s="24" t="inlineStr">
        <is>
          <t>possible</t>
        </is>
      </c>
      <c r="N56" s="50" t="n">
        <v>0</v>
      </c>
      <c r="O56" s="50" t="n">
        <v>8330429</v>
      </c>
      <c r="P56" s="50" t="n">
        <v>0</v>
      </c>
      <c r="Q56" s="50" t="n">
        <v>0</v>
      </c>
      <c r="R56" s="24" t="b">
        <v>1</v>
      </c>
      <c r="S56" s="50" t="n">
        <v>1542000</v>
      </c>
      <c r="T56" s="24" t="b">
        <v>1</v>
      </c>
      <c r="U56" s="24" t="b">
        <v>0</v>
      </c>
      <c r="V56" s="51" t="n">
        <v>12495643.5</v>
      </c>
      <c r="W56" s="51" t="n">
        <v>4626000</v>
      </c>
      <c r="X56" s="51" t="n">
        <v>7869643.5</v>
      </c>
      <c r="Y56" s="52" t="n">
        <v>2.701176718547341</v>
      </c>
      <c r="Z56" s="27" t="inlineStr">
        <is>
          <t>Yes</t>
        </is>
      </c>
      <c r="AA56" s="27" t="inlineStr">
        <is>
          <t>Yes</t>
        </is>
      </c>
    </row>
    <row r="57">
      <c r="A57" s="24" t="inlineStr">
        <is>
          <t>defend-658-pvp-2star</t>
        </is>
      </c>
      <c r="B57" s="48" t="n">
        <v>46296</v>
      </c>
      <c r="C57" s="49" t="n">
        <v>50</v>
      </c>
      <c r="D57" s="24" t="inlineStr">
        <is>
          <t>PTS scan card</t>
        </is>
      </c>
      <c r="E57" s="24" t="inlineStr">
        <is>
          <t>Defend</t>
        </is>
      </c>
      <c r="F57" s="24" t="inlineStr">
        <is>
          <t>PvP</t>
        </is>
      </c>
      <c r="G57" s="50" t="n">
        <v>2</v>
      </c>
      <c r="H57" s="50" t="n">
        <v>658</v>
      </c>
      <c r="I57" s="50" t="inlineStr">
        <is>
          <t>Combat</t>
        </is>
      </c>
      <c r="J57" s="50" t="n">
        <v>5</v>
      </c>
      <c r="K57" s="50" t="n">
        <v>90</v>
      </c>
      <c r="L57" s="50" t="n">
        <v>3460</v>
      </c>
      <c r="M57" s="24" t="inlineStr">
        <is>
          <t>possible</t>
        </is>
      </c>
      <c r="N57" s="50" t="n">
        <v>0</v>
      </c>
      <c r="O57" s="50" t="n">
        <v>0</v>
      </c>
      <c r="P57" s="50" t="n">
        <v>0</v>
      </c>
      <c r="Q57" s="50" t="n">
        <v>0</v>
      </c>
      <c r="R57" s="24" t="b">
        <v>1</v>
      </c>
      <c r="S57" s="50" t="n">
        <v>9245000</v>
      </c>
      <c r="T57" s="24" t="b">
        <v>1</v>
      </c>
      <c r="U57" s="24" t="b">
        <v>1</v>
      </c>
      <c r="V57" s="51" t="n">
        <v>0</v>
      </c>
      <c r="W57" s="51" t="n">
        <v>27735000</v>
      </c>
      <c r="X57" s="51" t="n">
        <v>-27735000</v>
      </c>
      <c r="Y57" s="52" t="n">
        <v>0</v>
      </c>
      <c r="Z57" s="27" t="inlineStr">
        <is>
          <t>Yes</t>
        </is>
      </c>
      <c r="AA57" s="27" t="inlineStr">
        <is>
          <t>No</t>
        </is>
      </c>
    </row>
    <row r="58">
      <c r="A58" s="24" t="inlineStr">
        <is>
          <t>small-alien-encounter-501-pve-5star</t>
        </is>
      </c>
      <c r="B58" s="48" t="n">
        <v>46296</v>
      </c>
      <c r="C58" s="49" t="n">
        <v>50</v>
      </c>
      <c r="D58" s="24" t="inlineStr">
        <is>
          <t>PTS scan card</t>
        </is>
      </c>
      <c r="E58" s="24" t="inlineStr">
        <is>
          <t>Small Alien Encounter</t>
        </is>
      </c>
      <c r="F58" s="24" t="inlineStr">
        <is>
          <t>PvE</t>
        </is>
      </c>
      <c r="G58" s="50" t="n">
        <v>5</v>
      </c>
      <c r="H58" s="50" t="n">
        <v>501</v>
      </c>
      <c r="I58" s="50" t="inlineStr">
        <is>
          <t>Combat</t>
        </is>
      </c>
      <c r="J58" s="50" t="n">
        <v>4</v>
      </c>
      <c r="K58" s="50" t="n">
        <v>90</v>
      </c>
      <c r="L58" s="50" t="n">
        <v>3270</v>
      </c>
      <c r="M58" s="24" t="inlineStr">
        <is>
          <t>possible</t>
        </is>
      </c>
      <c r="N58" s="50" t="n">
        <v>0</v>
      </c>
      <c r="O58" s="50" t="n">
        <v>18575234</v>
      </c>
      <c r="P58" s="50" t="n">
        <v>0</v>
      </c>
      <c r="Q58" s="50" t="n">
        <v>0</v>
      </c>
      <c r="R58" s="24" t="b">
        <v>1</v>
      </c>
      <c r="S58" s="50" t="n">
        <v>14079000</v>
      </c>
      <c r="T58" s="24" t="b">
        <v>1</v>
      </c>
      <c r="U58" s="24" t="b">
        <v>1</v>
      </c>
      <c r="V58" s="51" t="n">
        <v>27862851</v>
      </c>
      <c r="W58" s="51" t="n">
        <v>42237000</v>
      </c>
      <c r="X58" s="51" t="n">
        <v>-14374149</v>
      </c>
      <c r="Y58" s="52" t="n">
        <v>0.6596787413878826</v>
      </c>
      <c r="Z58" s="27" t="inlineStr">
        <is>
          <t>Yes</t>
        </is>
      </c>
      <c r="AA58" s="27" t="inlineStr">
        <is>
          <t>No</t>
        </is>
      </c>
    </row>
    <row r="59">
      <c r="A59" s="24" t="inlineStr">
        <is>
          <t>chaos-mission-669-pve-4star</t>
        </is>
      </c>
      <c r="B59" s="48" t="n">
        <v>46296</v>
      </c>
      <c r="C59" s="49" t="n">
        <v>150</v>
      </c>
      <c r="D59" s="24" t="inlineStr">
        <is>
          <t>PTS scan card</t>
        </is>
      </c>
      <c r="E59" s="24" t="inlineStr">
        <is>
          <t>Chaos Mission</t>
        </is>
      </c>
      <c r="F59" s="24" t="inlineStr">
        <is>
          <t>PvE</t>
        </is>
      </c>
      <c r="G59" s="50" t="n">
        <v>4</v>
      </c>
      <c r="H59" s="50" t="n">
        <v>669</v>
      </c>
      <c r="I59" s="50" t="inlineStr">
        <is>
          <t>Combat</t>
        </is>
      </c>
      <c r="J59" s="50" t="n">
        <v>2</v>
      </c>
      <c r="K59" s="50" t="n">
        <v>62</v>
      </c>
      <c r="L59" s="50" t="n">
        <v>13055</v>
      </c>
      <c r="M59" s="24" t="inlineStr">
        <is>
          <t>possible</t>
        </is>
      </c>
      <c r="N59" s="50" t="n">
        <v>14752395</v>
      </c>
      <c r="O59" s="50" t="n">
        <v>6568482</v>
      </c>
      <c r="P59" s="50" t="n">
        <v>2203767</v>
      </c>
      <c r="Q59" s="50" t="n">
        <v>0</v>
      </c>
      <c r="R59" s="24" t="b">
        <v>1</v>
      </c>
      <c r="S59" s="50" t="n">
        <v>7520000</v>
      </c>
      <c r="T59" s="24" t="b">
        <v>1</v>
      </c>
      <c r="U59" s="24" t="b">
        <v>1</v>
      </c>
      <c r="V59" s="51" t="n">
        <v>31216419</v>
      </c>
      <c r="W59" s="51" t="n">
        <v>22560000</v>
      </c>
      <c r="X59" s="51" t="n">
        <v>8656419</v>
      </c>
      <c r="Y59" s="52" t="n">
        <v>1.383706515957447</v>
      </c>
      <c r="Z59" s="27" t="inlineStr">
        <is>
          <t>Yes</t>
        </is>
      </c>
      <c r="AA59" s="27" t="inlineStr">
        <is>
          <t>Yes</t>
        </is>
      </c>
    </row>
    <row r="60">
      <c r="A60" s="24" t="inlineStr">
        <is>
          <t>medium-pirate-encounter-542-pvp-1star</t>
        </is>
      </c>
      <c r="B60" s="48" t="n">
        <v>46296</v>
      </c>
      <c r="C60" s="49" t="n">
        <v>150</v>
      </c>
      <c r="D60" s="24" t="inlineStr">
        <is>
          <t>PTS scan card</t>
        </is>
      </c>
      <c r="E60" s="24" t="inlineStr">
        <is>
          <t>Medium Pirate Encounter</t>
        </is>
      </c>
      <c r="F60" s="24" t="inlineStr">
        <is>
          <t>PvP</t>
        </is>
      </c>
      <c r="G60" s="50" t="n">
        <v>1</v>
      </c>
      <c r="H60" s="50" t="n">
        <v>542</v>
      </c>
      <c r="I60" s="50" t="inlineStr">
        <is>
          <t>Combat</t>
        </is>
      </c>
      <c r="J60" s="50" t="n">
        <v>3</v>
      </c>
      <c r="K60" s="50" t="n">
        <v>86</v>
      </c>
      <c r="L60" s="50" t="n">
        <v>8020</v>
      </c>
      <c r="M60" s="24" t="inlineStr">
        <is>
          <t>possible</t>
        </is>
      </c>
      <c r="N60" s="50" t="n">
        <v>13643518</v>
      </c>
      <c r="O60" s="50" t="n">
        <v>0</v>
      </c>
      <c r="P60" s="50" t="n">
        <v>0</v>
      </c>
      <c r="Q60" s="50" t="n">
        <v>0</v>
      </c>
      <c r="R60" s="24" t="b">
        <v>1</v>
      </c>
      <c r="S60" s="50" t="n">
        <v>2284000</v>
      </c>
      <c r="T60" s="24" t="b">
        <v>1</v>
      </c>
      <c r="U60" s="24" t="b">
        <v>1</v>
      </c>
      <c r="V60" s="51" t="n">
        <v>13643518</v>
      </c>
      <c r="W60" s="51" t="n">
        <v>6852000</v>
      </c>
      <c r="X60" s="51" t="n">
        <v>6791518</v>
      </c>
      <c r="Y60" s="52" t="n">
        <v>1.991173088149445</v>
      </c>
      <c r="Z60" s="27" t="inlineStr">
        <is>
          <t>Yes</t>
        </is>
      </c>
      <c r="AA60" s="27" t="inlineStr">
        <is>
          <t>Yes</t>
        </is>
      </c>
    </row>
    <row r="61">
      <c r="A61" s="24" t="inlineStr">
        <is>
          <t>medium-alien-encounter-490-pve-4star</t>
        </is>
      </c>
      <c r="B61" s="48" t="n">
        <v>46296</v>
      </c>
      <c r="C61" s="49" t="n">
        <v>150</v>
      </c>
      <c r="D61" s="24" t="inlineStr">
        <is>
          <t>PTS scan card</t>
        </is>
      </c>
      <c r="E61" s="24" t="inlineStr">
        <is>
          <t>Medium Alien Encounter</t>
        </is>
      </c>
      <c r="F61" s="24" t="inlineStr">
        <is>
          <t>PvE</t>
        </is>
      </c>
      <c r="G61" s="50" t="n">
        <v>4</v>
      </c>
      <c r="H61" s="50" t="n">
        <v>490</v>
      </c>
      <c r="I61" s="50" t="inlineStr">
        <is>
          <t>Combat</t>
        </is>
      </c>
      <c r="J61" s="50" t="n">
        <v>3</v>
      </c>
      <c r="K61" s="50" t="n">
        <v>93</v>
      </c>
      <c r="L61" s="50" t="n">
        <v>14290</v>
      </c>
      <c r="M61" s="24" t="inlineStr">
        <is>
          <t>possible</t>
        </is>
      </c>
      <c r="N61" s="50" t="n">
        <v>11453504</v>
      </c>
      <c r="O61" s="50" t="n">
        <v>5099654</v>
      </c>
      <c r="P61" s="50" t="n">
        <v>6743221</v>
      </c>
      <c r="Q61" s="50" t="n">
        <v>0</v>
      </c>
      <c r="R61" s="24" t="b">
        <v>1</v>
      </c>
      <c r="S61" s="50" t="n">
        <v>8262000</v>
      </c>
      <c r="T61" s="24" t="b">
        <v>1</v>
      </c>
      <c r="U61" s="24" t="b">
        <v>0</v>
      </c>
      <c r="V61" s="51" t="n">
        <v>39332648</v>
      </c>
      <c r="W61" s="51" t="n">
        <v>24786000</v>
      </c>
      <c r="X61" s="51" t="n">
        <v>14546648</v>
      </c>
      <c r="Y61" s="52" t="n">
        <v>1.586889695796014</v>
      </c>
      <c r="Z61" s="27" t="inlineStr">
        <is>
          <t>Yes</t>
        </is>
      </c>
      <c r="AA61" s="27" t="inlineStr">
        <is>
          <t>Yes</t>
        </is>
      </c>
    </row>
    <row r="62">
      <c r="A62" s="24" t="inlineStr">
        <is>
          <t>small-alien-encounter-620-pve-1star</t>
        </is>
      </c>
      <c r="B62" s="48" t="n">
        <v>46296</v>
      </c>
      <c r="C62" s="49" t="n">
        <v>150</v>
      </c>
      <c r="D62" s="24" t="inlineStr">
        <is>
          <t>PTS scan card</t>
        </is>
      </c>
      <c r="E62" s="24" t="inlineStr">
        <is>
          <t>Small Alien Encounter</t>
        </is>
      </c>
      <c r="F62" s="24" t="inlineStr">
        <is>
          <t>PvE</t>
        </is>
      </c>
      <c r="G62" s="50" t="n">
        <v>1</v>
      </c>
      <c r="H62" s="50" t="n">
        <v>620</v>
      </c>
      <c r="I62" s="50" t="inlineStr">
        <is>
          <t>Combat</t>
        </is>
      </c>
      <c r="J62" s="50" t="n">
        <v>1</v>
      </c>
      <c r="K62" s="50" t="n">
        <v>32</v>
      </c>
      <c r="L62" s="50" t="n">
        <v>10015</v>
      </c>
      <c r="M62" s="24" t="inlineStr">
        <is>
          <t>possible</t>
        </is>
      </c>
      <c r="N62" s="50" t="n">
        <v>3218148</v>
      </c>
      <c r="O62" s="50" t="n">
        <v>0</v>
      </c>
      <c r="P62" s="50" t="n">
        <v>0</v>
      </c>
      <c r="Q62" s="50" t="n">
        <v>0</v>
      </c>
      <c r="R62" s="24" t="b">
        <v>1</v>
      </c>
      <c r="S62" s="50" t="n">
        <v>871175</v>
      </c>
      <c r="T62" s="24" t="b">
        <v>0</v>
      </c>
      <c r="U62" s="24" t="b">
        <v>0</v>
      </c>
      <c r="V62" s="51" t="n">
        <v>3218148</v>
      </c>
      <c r="W62" s="51" t="n">
        <v>2613525</v>
      </c>
      <c r="X62" s="51" t="n">
        <v>604623</v>
      </c>
      <c r="Y62" s="52" t="n">
        <v>1.23134387465205</v>
      </c>
      <c r="Z62" s="27" t="inlineStr">
        <is>
          <t>Yes</t>
        </is>
      </c>
      <c r="AA62" s="27" t="inlineStr">
        <is>
          <t>Yes</t>
        </is>
      </c>
    </row>
    <row r="63">
      <c r="A63" s="24" t="inlineStr">
        <is>
          <t>valuable-delivery-486-pvp-1star</t>
        </is>
      </c>
      <c r="B63" s="48" t="n">
        <v>46296</v>
      </c>
      <c r="C63" s="49" t="n">
        <v>150</v>
      </c>
      <c r="D63" s="24" t="inlineStr">
        <is>
          <t>PTS scan card</t>
        </is>
      </c>
      <c r="E63" s="24" t="inlineStr">
        <is>
          <t>Valuable Delivery</t>
        </is>
      </c>
      <c r="F63" s="24" t="inlineStr">
        <is>
          <t>PvP</t>
        </is>
      </c>
      <c r="G63" s="50" t="n">
        <v>1</v>
      </c>
      <c r="H63" s="50" t="n">
        <v>486</v>
      </c>
      <c r="I63" s="50" t="inlineStr">
        <is>
          <t>Delivery</t>
        </is>
      </c>
      <c r="J63" s="50" t="n">
        <v>1</v>
      </c>
      <c r="K63" s="50" t="n">
        <v>45</v>
      </c>
      <c r="L63" s="50" t="n">
        <v>16380</v>
      </c>
      <c r="M63" s="24" t="inlineStr">
        <is>
          <t>possible</t>
        </is>
      </c>
      <c r="N63" s="50" t="n">
        <v>2312396</v>
      </c>
      <c r="O63" s="50" t="n">
        <v>1029590</v>
      </c>
      <c r="P63" s="50" t="n">
        <v>345434</v>
      </c>
      <c r="Q63" s="50" t="n">
        <v>0</v>
      </c>
      <c r="R63" s="24" t="b">
        <v>1</v>
      </c>
      <c r="S63" s="50" t="n">
        <v>682889</v>
      </c>
      <c r="T63" s="24" t="b">
        <v>0</v>
      </c>
      <c r="U63" s="24" t="b">
        <v>0</v>
      </c>
      <c r="V63" s="51" t="n">
        <v>4893083</v>
      </c>
      <c r="W63" s="51" t="n">
        <v>2048667</v>
      </c>
      <c r="X63" s="51" t="n">
        <v>2844416</v>
      </c>
      <c r="Y63" s="52" t="n">
        <v>2.388422813468465</v>
      </c>
      <c r="Z63" s="27" t="inlineStr">
        <is>
          <t>Yes</t>
        </is>
      </c>
      <c r="AA63" s="27" t="inlineStr">
        <is>
          <t>Yes</t>
        </is>
      </c>
    </row>
    <row r="64">
      <c r="A64" s="24" t="inlineStr">
        <is>
          <t>mysterious-nebula-499-pvp-1star</t>
        </is>
      </c>
      <c r="B64" s="48" t="n">
        <v>46296</v>
      </c>
      <c r="C64" s="49" t="n">
        <v>150</v>
      </c>
      <c r="D64" s="24" t="inlineStr">
        <is>
          <t>PTS scan card</t>
        </is>
      </c>
      <c r="E64" s="24" t="inlineStr">
        <is>
          <t>Mysterious Nebula</t>
        </is>
      </c>
      <c r="F64" s="24" t="inlineStr">
        <is>
          <t>PvP</t>
        </is>
      </c>
      <c r="G64" s="50" t="n">
        <v>1</v>
      </c>
      <c r="H64" s="50" t="n">
        <v>499</v>
      </c>
      <c r="I64" s="50" t="inlineStr">
        <is>
          <t>Delivery</t>
        </is>
      </c>
      <c r="J64" s="50" t="n">
        <v>6</v>
      </c>
      <c r="K64" s="50" t="n">
        <v>239</v>
      </c>
      <c r="L64" s="50" t="n">
        <v>4600</v>
      </c>
      <c r="M64" s="24" t="inlineStr">
        <is>
          <t>possible</t>
        </is>
      </c>
      <c r="N64" s="50" t="n">
        <v>6162050</v>
      </c>
      <c r="O64" s="50" t="n">
        <v>2743642</v>
      </c>
      <c r="P64" s="50" t="n">
        <v>920508</v>
      </c>
      <c r="Q64" s="50" t="n">
        <v>2054016</v>
      </c>
      <c r="R64" s="24" t="b">
        <v>1</v>
      </c>
      <c r="S64" s="50" t="n">
        <v>4206000</v>
      </c>
      <c r="T64" s="24" t="b">
        <v>1</v>
      </c>
      <c r="U64" s="24" t="b">
        <v>1</v>
      </c>
      <c r="V64" s="51" t="n">
        <v>19201085</v>
      </c>
      <c r="W64" s="51" t="n">
        <v>12618000</v>
      </c>
      <c r="X64" s="51" t="n">
        <v>6583085</v>
      </c>
      <c r="Y64" s="52" t="n">
        <v>1.521721746711048</v>
      </c>
      <c r="Z64" s="27" t="inlineStr">
        <is>
          <t>Yes</t>
        </is>
      </c>
      <c r="AA64" s="27" t="inlineStr">
        <is>
          <t>Yes</t>
        </is>
      </c>
    </row>
    <row r="65">
      <c r="A65" s="24" t="inlineStr">
        <is>
          <t>medium-alien-encounter-617-pve-1star</t>
        </is>
      </c>
      <c r="B65" s="48" t="n">
        <v>46296</v>
      </c>
      <c r="C65" s="49" t="n">
        <v>150</v>
      </c>
      <c r="D65" s="24" t="inlineStr">
        <is>
          <t>PTS scan card</t>
        </is>
      </c>
      <c r="E65" s="24" t="inlineStr">
        <is>
          <t>Medium Alien Encounter</t>
        </is>
      </c>
      <c r="F65" s="24" t="inlineStr">
        <is>
          <t>PvE</t>
        </is>
      </c>
      <c r="G65" s="50" t="n">
        <v>1</v>
      </c>
      <c r="H65" s="50" t="n">
        <v>617</v>
      </c>
      <c r="I65" s="50" t="inlineStr">
        <is>
          <t>Combat</t>
        </is>
      </c>
      <c r="J65" s="50" t="n">
        <v>1</v>
      </c>
      <c r="K65" s="50" t="n">
        <v>28</v>
      </c>
      <c r="L65" s="50" t="n">
        <v>4695</v>
      </c>
      <c r="M65" s="24" t="inlineStr">
        <is>
          <t>possible</t>
        </is>
      </c>
      <c r="N65" s="50" t="n">
        <v>0</v>
      </c>
      <c r="O65" s="50" t="n">
        <v>2340563</v>
      </c>
      <c r="P65" s="50" t="n">
        <v>0</v>
      </c>
      <c r="Q65" s="50" t="n">
        <v>0</v>
      </c>
      <c r="R65" s="24" t="b">
        <v>1</v>
      </c>
      <c r="S65" s="50" t="n">
        <v>866960</v>
      </c>
      <c r="T65" s="24" t="b">
        <v>0</v>
      </c>
      <c r="U65" s="24" t="b">
        <v>0</v>
      </c>
      <c r="V65" s="51" t="n">
        <v>3510844.5</v>
      </c>
      <c r="W65" s="51" t="n">
        <v>2600880</v>
      </c>
      <c r="X65" s="51" t="n">
        <v>909964.5</v>
      </c>
      <c r="Y65" s="52" t="n">
        <v>1.349867929316231</v>
      </c>
      <c r="Z65" s="27" t="inlineStr">
        <is>
          <t>Yes</t>
        </is>
      </c>
      <c r="AA65" s="27" t="inlineStr">
        <is>
          <t>Yes</t>
        </is>
      </c>
    </row>
    <row r="66">
      <c r="A66" s="24" t="inlineStr">
        <is>
          <t>small-alien-encounter-655-pvp-4star</t>
        </is>
      </c>
      <c r="B66" s="48" t="n">
        <v>46296</v>
      </c>
      <c r="C66" s="49" t="n">
        <v>150</v>
      </c>
      <c r="D66" s="24" t="inlineStr">
        <is>
          <t>PTS scan card</t>
        </is>
      </c>
      <c r="E66" s="24" t="inlineStr">
        <is>
          <t>Small Alien Encounter</t>
        </is>
      </c>
      <c r="F66" s="24" t="inlineStr">
        <is>
          <t>PvP</t>
        </is>
      </c>
      <c r="G66" s="50" t="n">
        <v>4</v>
      </c>
      <c r="H66" s="50" t="n">
        <v>655</v>
      </c>
      <c r="I66" s="50" t="inlineStr">
        <is>
          <t>Combat</t>
        </is>
      </c>
      <c r="J66" s="50" t="n">
        <v>5</v>
      </c>
      <c r="K66" s="50" t="n">
        <v>134</v>
      </c>
      <c r="L66" s="50" t="n">
        <v>5930</v>
      </c>
      <c r="M66" s="24" t="inlineStr">
        <is>
          <t>possible</t>
        </is>
      </c>
      <c r="N66" s="50" t="n">
        <v>29331771</v>
      </c>
      <c r="O66" s="50" t="n">
        <v>59363307</v>
      </c>
      <c r="P66" s="50" t="n">
        <v>0</v>
      </c>
      <c r="Q66" s="50" t="n">
        <v>0</v>
      </c>
      <c r="R66" s="24" t="b">
        <v>1</v>
      </c>
      <c r="S66" s="50" t="n">
        <v>18407000</v>
      </c>
      <c r="T66" s="24" t="b">
        <v>1</v>
      </c>
      <c r="U66" s="24" t="b">
        <v>1</v>
      </c>
      <c r="V66" s="51" t="n">
        <v>118376731.5</v>
      </c>
      <c r="W66" s="51" t="n">
        <v>55221000</v>
      </c>
      <c r="X66" s="51" t="n">
        <v>63155731.5</v>
      </c>
      <c r="Y66" s="52" t="n">
        <v>2.143690471016461</v>
      </c>
      <c r="Z66" s="27" t="inlineStr">
        <is>
          <t>Yes</t>
        </is>
      </c>
      <c r="AA66" s="27" t="inlineStr">
        <is>
          <t>Yes</t>
        </is>
      </c>
    </row>
    <row r="67">
      <c r="A67" s="24" t="inlineStr">
        <is>
          <t>small-alien-encounter-534-pve-3star</t>
        </is>
      </c>
      <c r="B67" s="48" t="n">
        <v>46296</v>
      </c>
      <c r="C67" s="49" t="n">
        <v>150</v>
      </c>
      <c r="D67" s="24" t="inlineStr">
        <is>
          <t>PTS scan card</t>
        </is>
      </c>
      <c r="E67" s="24" t="inlineStr">
        <is>
          <t>Small Alien Encounter</t>
        </is>
      </c>
      <c r="F67" s="24" t="inlineStr">
        <is>
          <t>PvE</t>
        </is>
      </c>
      <c r="G67" s="50" t="n">
        <v>3</v>
      </c>
      <c r="H67" s="50" t="n">
        <v>534</v>
      </c>
      <c r="I67" s="50" t="inlineStr">
        <is>
          <t>Combat</t>
        </is>
      </c>
      <c r="J67" s="50" t="n">
        <v>2</v>
      </c>
      <c r="K67" s="50" t="n">
        <v>61</v>
      </c>
      <c r="L67" s="50" t="n">
        <v>6785</v>
      </c>
      <c r="M67" s="24" t="inlineStr">
        <is>
          <t>possible</t>
        </is>
      </c>
      <c r="N67" s="50" t="n">
        <v>8478329</v>
      </c>
      <c r="O67" s="50" t="n">
        <v>0</v>
      </c>
      <c r="P67" s="50" t="n">
        <v>0</v>
      </c>
      <c r="Q67" s="50" t="n">
        <v>0</v>
      </c>
      <c r="R67" s="24" t="b">
        <v>1</v>
      </c>
      <c r="S67" s="50" t="n">
        <v>4502000</v>
      </c>
      <c r="T67" s="24" t="b">
        <v>1</v>
      </c>
      <c r="U67" s="24" t="b">
        <v>1</v>
      </c>
      <c r="V67" s="51" t="n">
        <v>8478329</v>
      </c>
      <c r="W67" s="51" t="n">
        <v>13506000</v>
      </c>
      <c r="X67" s="51" t="n">
        <v>-5027671</v>
      </c>
      <c r="Y67" s="52" t="n">
        <v>0.6277453724270694</v>
      </c>
      <c r="Z67" s="27" t="inlineStr">
        <is>
          <t>Yes</t>
        </is>
      </c>
      <c r="AA67" s="27" t="inlineStr">
        <is>
          <t>No</t>
        </is>
      </c>
    </row>
    <row r="68">
      <c r="A68" s="24" t="inlineStr">
        <is>
          <t>lost-debris-field-527-pvp-5star</t>
        </is>
      </c>
      <c r="B68" s="48" t="n">
        <v>46296</v>
      </c>
      <c r="C68" s="49" t="n">
        <v>150</v>
      </c>
      <c r="D68" s="24" t="inlineStr">
        <is>
          <t>PTS scan card</t>
        </is>
      </c>
      <c r="E68" s="24" t="inlineStr">
        <is>
          <t>Lost Debris Field</t>
        </is>
      </c>
      <c r="F68" s="24" t="inlineStr">
        <is>
          <t>PvP</t>
        </is>
      </c>
      <c r="G68" s="50" t="n">
        <v>5</v>
      </c>
      <c r="H68" s="50" t="n">
        <v>527</v>
      </c>
      <c r="I68" s="50" t="inlineStr">
        <is>
          <t>Combat</t>
        </is>
      </c>
      <c r="J68" s="50" t="n">
        <v>3</v>
      </c>
      <c r="K68" s="50" t="n">
        <v>85</v>
      </c>
      <c r="L68" s="50" t="n">
        <v>16285</v>
      </c>
      <c r="M68" s="24" t="inlineStr">
        <is>
          <t>possible</t>
        </is>
      </c>
      <c r="N68" s="50" t="n">
        <v>15397951</v>
      </c>
      <c r="O68" s="50" t="n">
        <v>6855914</v>
      </c>
      <c r="P68" s="50" t="n">
        <v>2300202</v>
      </c>
      <c r="Q68" s="50" t="n">
        <v>0</v>
      </c>
      <c r="R68" s="24" t="b">
        <v>1</v>
      </c>
      <c r="S68" s="50" t="n">
        <v>11107000</v>
      </c>
      <c r="T68" s="24" t="b">
        <v>1</v>
      </c>
      <c r="U68" s="24" t="b">
        <v>1</v>
      </c>
      <c r="V68" s="51" t="n">
        <v>32582428</v>
      </c>
      <c r="W68" s="51" t="n">
        <v>33321000</v>
      </c>
      <c r="X68" s="51" t="n">
        <v>-738572</v>
      </c>
      <c r="Y68" s="52" t="n">
        <v>0.977834638816362</v>
      </c>
      <c r="Z68" s="27" t="inlineStr">
        <is>
          <t>Yes</t>
        </is>
      </c>
      <c r="AA68" s="27" t="inlineStr">
        <is>
          <t>No</t>
        </is>
      </c>
    </row>
    <row r="69">
      <c r="A69" s="24" t="inlineStr">
        <is>
          <t>valuable-delivery-619-pvp-1star</t>
        </is>
      </c>
      <c r="B69" s="48" t="n">
        <v>46296</v>
      </c>
      <c r="C69" s="49" t="n">
        <v>150</v>
      </c>
      <c r="D69" s="24" t="inlineStr">
        <is>
          <t>PTS scan card</t>
        </is>
      </c>
      <c r="E69" s="24" t="inlineStr">
        <is>
          <t>Valuable Delivery</t>
        </is>
      </c>
      <c r="F69" s="24" t="inlineStr">
        <is>
          <t>PvP</t>
        </is>
      </c>
      <c r="G69" s="50" t="n">
        <v>1</v>
      </c>
      <c r="H69" s="50" t="n">
        <v>619</v>
      </c>
      <c r="I69" s="50" t="inlineStr">
        <is>
          <t>Delivery</t>
        </is>
      </c>
      <c r="J69" s="50" t="n">
        <v>3</v>
      </c>
      <c r="K69" s="50" t="n">
        <v>125</v>
      </c>
      <c r="L69" s="50" t="n">
        <v>4410</v>
      </c>
      <c r="M69" s="24" t="inlineStr">
        <is>
          <t>possible</t>
        </is>
      </c>
      <c r="N69" s="50" t="n">
        <v>6121420</v>
      </c>
      <c r="O69" s="50" t="n">
        <v>0</v>
      </c>
      <c r="P69" s="50" t="n">
        <v>5379060</v>
      </c>
      <c r="Q69" s="50" t="n">
        <v>0</v>
      </c>
      <c r="R69" s="24" t="b">
        <v>1</v>
      </c>
      <c r="S69" s="50" t="n">
        <v>2609000</v>
      </c>
      <c r="T69" s="24" t="b">
        <v>1</v>
      </c>
      <c r="U69" s="24" t="b">
        <v>0</v>
      </c>
      <c r="V69" s="51" t="n">
        <v>22258600</v>
      </c>
      <c r="W69" s="51" t="n">
        <v>7827000</v>
      </c>
      <c r="X69" s="51" t="n">
        <v>14431600</v>
      </c>
      <c r="Y69" s="52" t="n">
        <v>2.843822665133512</v>
      </c>
      <c r="Z69" s="27" t="inlineStr">
        <is>
          <t>Yes</t>
        </is>
      </c>
      <c r="AA69" s="27" t="inlineStr">
        <is>
          <t>Yes</t>
        </is>
      </c>
    </row>
    <row r="70">
      <c r="A70" s="24" t="inlineStr">
        <is>
          <t>delivery-crystal-513-pve-2star</t>
        </is>
      </c>
      <c r="B70" s="48" t="n">
        <v>46296</v>
      </c>
      <c r="C70" s="49" t="n">
        <v>150</v>
      </c>
      <c r="D70" s="24" t="inlineStr">
        <is>
          <t>PTS scan card</t>
        </is>
      </c>
      <c r="E70" s="24" t="inlineStr">
        <is>
          <t>Delivery: Crystal</t>
        </is>
      </c>
      <c r="F70" s="24" t="inlineStr">
        <is>
          <t>PvE</t>
        </is>
      </c>
      <c r="G70" s="50" t="n">
        <v>2</v>
      </c>
      <c r="H70" s="50" t="n">
        <v>513</v>
      </c>
      <c r="I70" s="50" t="inlineStr">
        <is>
          <t>Delivery</t>
        </is>
      </c>
      <c r="J70" s="50" t="n">
        <v>2</v>
      </c>
      <c r="K70" s="50" t="n">
        <v>80</v>
      </c>
      <c r="L70" s="50" t="n">
        <v>8685</v>
      </c>
      <c r="M70" s="24" t="inlineStr">
        <is>
          <t>possible</t>
        </is>
      </c>
      <c r="N70" s="50" t="n">
        <v>0</v>
      </c>
      <c r="O70" s="50" t="n">
        <v>7936806</v>
      </c>
      <c r="P70" s="50" t="n">
        <v>0</v>
      </c>
      <c r="Q70" s="50" t="n">
        <v>0</v>
      </c>
      <c r="R70" s="24" t="b">
        <v>1</v>
      </c>
      <c r="S70" s="50" t="n">
        <v>2883000</v>
      </c>
      <c r="T70" s="24" t="b">
        <v>1</v>
      </c>
      <c r="U70" s="24" t="b">
        <v>0</v>
      </c>
      <c r="V70" s="51" t="n">
        <v>11905209</v>
      </c>
      <c r="W70" s="51" t="n">
        <v>8649000</v>
      </c>
      <c r="X70" s="51" t="n">
        <v>3256209</v>
      </c>
      <c r="Y70" s="52" t="n">
        <v>1.376483870967742</v>
      </c>
      <c r="Z70" s="27" t="inlineStr">
        <is>
          <t>Yes</t>
        </is>
      </c>
      <c r="AA70" s="27" t="inlineStr">
        <is>
          <t>Yes</t>
        </is>
      </c>
    </row>
    <row r="71">
      <c r="A71" s="24" t="inlineStr">
        <is>
          <t>medium-alien-encounter-373-pvp-1star</t>
        </is>
      </c>
      <c r="B71" s="48" t="n">
        <v>46296</v>
      </c>
      <c r="C71" s="49" t="n">
        <v>10</v>
      </c>
      <c r="D71" s="24" t="inlineStr">
        <is>
          <t>PTS scan card</t>
        </is>
      </c>
      <c r="E71" s="24" t="inlineStr">
        <is>
          <t>Medium Alien Encounter</t>
        </is>
      </c>
      <c r="F71" s="24" t="inlineStr">
        <is>
          <t>PvP</t>
        </is>
      </c>
      <c r="G71" s="50" t="n">
        <v>1</v>
      </c>
      <c r="H71" s="50" t="n">
        <v>373</v>
      </c>
      <c r="I71" s="50" t="inlineStr">
        <is>
          <t>Combat</t>
        </is>
      </c>
      <c r="J71" s="50" t="n">
        <v>1</v>
      </c>
      <c r="K71" s="50" t="n">
        <v>20</v>
      </c>
      <c r="L71" s="50" t="n">
        <v>2890</v>
      </c>
      <c r="M71" s="24" t="inlineStr">
        <is>
          <t>possible</t>
        </is>
      </c>
      <c r="N71" s="50" t="n">
        <v>0</v>
      </c>
      <c r="O71" s="50" t="n">
        <v>0</v>
      </c>
      <c r="P71" s="50" t="n">
        <v>454302</v>
      </c>
      <c r="Q71" s="50" t="n">
        <v>0</v>
      </c>
      <c r="R71" s="24" t="b">
        <v>1</v>
      </c>
      <c r="S71" s="50" t="n">
        <v>129777</v>
      </c>
      <c r="T71" s="24" t="b">
        <v>0</v>
      </c>
      <c r="U71" s="24" t="b">
        <v>0</v>
      </c>
      <c r="V71" s="51" t="n">
        <v>1362906</v>
      </c>
      <c r="W71" s="51" t="n">
        <v>389331</v>
      </c>
      <c r="X71" s="51" t="n">
        <v>973575</v>
      </c>
      <c r="Y71" s="52" t="n">
        <v>3.500635705864676</v>
      </c>
      <c r="Z71" s="27" t="inlineStr">
        <is>
          <t>Yes</t>
        </is>
      </c>
      <c r="AA71" s="27" t="inlineStr">
        <is>
          <t>Yes</t>
        </is>
      </c>
    </row>
    <row r="72">
      <c r="A72" s="24" t="inlineStr">
        <is>
          <t>small-alien-encounter-277-pvp-5star</t>
        </is>
      </c>
      <c r="B72" s="48" t="n">
        <v>46296</v>
      </c>
      <c r="C72" s="49" t="n">
        <v>10</v>
      </c>
      <c r="D72" s="24" t="inlineStr">
        <is>
          <t>PTS scan card</t>
        </is>
      </c>
      <c r="E72" s="24" t="inlineStr">
        <is>
          <t>Small Alien Encounter</t>
        </is>
      </c>
      <c r="F72" s="24" t="inlineStr">
        <is>
          <t>PvP</t>
        </is>
      </c>
      <c r="G72" s="50" t="n">
        <v>5</v>
      </c>
      <c r="H72" s="50" t="n">
        <v>277</v>
      </c>
      <c r="I72" s="50" t="inlineStr">
        <is>
          <t>Combat</t>
        </is>
      </c>
      <c r="J72" s="50" t="n">
        <v>4</v>
      </c>
      <c r="K72" s="50" t="n">
        <v>84</v>
      </c>
      <c r="L72" s="50" t="n">
        <v>3650</v>
      </c>
      <c r="M72" s="24" t="inlineStr">
        <is>
          <t>possible</t>
        </is>
      </c>
      <c r="N72" s="50" t="n">
        <v>4946149</v>
      </c>
      <c r="O72" s="50" t="n">
        <v>3297433</v>
      </c>
      <c r="P72" s="50" t="n">
        <v>0</v>
      </c>
      <c r="Q72" s="50" t="n">
        <v>0</v>
      </c>
      <c r="R72" s="24" t="b">
        <v>1</v>
      </c>
      <c r="S72" s="50" t="n">
        <v>1927000</v>
      </c>
      <c r="T72" s="24" t="b">
        <v>1</v>
      </c>
      <c r="U72" s="24" t="b">
        <v>1</v>
      </c>
      <c r="V72" s="51" t="n">
        <v>9892298.5</v>
      </c>
      <c r="W72" s="51" t="n">
        <v>5781000</v>
      </c>
      <c r="X72" s="51" t="n">
        <v>4111298.5</v>
      </c>
      <c r="Y72" s="52" t="n">
        <v>1.711174277806608</v>
      </c>
      <c r="Z72" s="27" t="inlineStr">
        <is>
          <t>Yes</t>
        </is>
      </c>
      <c r="AA72" s="27" t="inlineStr">
        <is>
          <t>Yes</t>
        </is>
      </c>
    </row>
    <row r="73">
      <c r="A73" s="24" t="inlineStr">
        <is>
          <t>resource-deuterium-370-pve-1star</t>
        </is>
      </c>
      <c r="B73" s="48" t="n">
        <v>46296</v>
      </c>
      <c r="C73" s="49" t="n">
        <v>10</v>
      </c>
      <c r="D73" s="24" t="inlineStr">
        <is>
          <t>PTS scan card</t>
        </is>
      </c>
      <c r="E73" s="24" t="inlineStr">
        <is>
          <t>Resource: Deuterium</t>
        </is>
      </c>
      <c r="F73" s="24" t="inlineStr">
        <is>
          <t>PvE</t>
        </is>
      </c>
      <c r="G73" s="50" t="n">
        <v>1</v>
      </c>
      <c r="H73" s="50" t="n">
        <v>370</v>
      </c>
      <c r="I73" s="50" t="inlineStr">
        <is>
          <t>Combat</t>
        </is>
      </c>
      <c r="J73" s="50" t="n">
        <v>5</v>
      </c>
      <c r="K73" s="50" t="n">
        <v>98</v>
      </c>
      <c r="L73" s="50" t="n">
        <v>3365</v>
      </c>
      <c r="M73" s="24" t="inlineStr">
        <is>
          <t>possible</t>
        </is>
      </c>
      <c r="N73" s="50" t="n">
        <v>0</v>
      </c>
      <c r="O73" s="50" t="n">
        <v>0</v>
      </c>
      <c r="P73" s="50" t="n">
        <v>1214980</v>
      </c>
      <c r="Q73" s="50" t="n">
        <v>0</v>
      </c>
      <c r="R73" s="24" t="b">
        <v>1</v>
      </c>
      <c r="S73" s="50" t="n">
        <v>643665</v>
      </c>
      <c r="T73" s="24" t="b">
        <v>0</v>
      </c>
      <c r="U73" s="24" t="b">
        <v>0</v>
      </c>
      <c r="V73" s="51" t="n">
        <v>3644940</v>
      </c>
      <c r="W73" s="51" t="n">
        <v>1930995</v>
      </c>
      <c r="X73" s="51" t="n">
        <v>1713945</v>
      </c>
      <c r="Y73" s="52" t="n">
        <v>1.887596808899039</v>
      </c>
      <c r="Z73" s="27" t="inlineStr">
        <is>
          <t>Yes</t>
        </is>
      </c>
      <c r="AA73" s="27" t="inlineStr">
        <is>
          <t>Yes</t>
        </is>
      </c>
    </row>
    <row r="74">
      <c r="A74" s="24" t="inlineStr">
        <is>
          <t>resource-metal-358-pvp-4star</t>
        </is>
      </c>
      <c r="B74" s="48" t="n">
        <v>46296</v>
      </c>
      <c r="C74" s="49" t="n">
        <v>10</v>
      </c>
      <c r="D74" s="24" t="inlineStr">
        <is>
          <t>PTS scan card</t>
        </is>
      </c>
      <c r="E74" s="24" t="inlineStr">
        <is>
          <t>Resource: Metal</t>
        </is>
      </c>
      <c r="F74" s="24" t="inlineStr">
        <is>
          <t>PvP</t>
        </is>
      </c>
      <c r="G74" s="50" t="n">
        <v>4</v>
      </c>
      <c r="H74" s="50" t="n">
        <v>358</v>
      </c>
      <c r="I74" s="50" t="inlineStr">
        <is>
          <t>Combat</t>
        </is>
      </c>
      <c r="J74" s="50" t="n">
        <v>2</v>
      </c>
      <c r="K74" s="50" t="n">
        <v>38</v>
      </c>
      <c r="L74" s="50" t="n">
        <v>2985</v>
      </c>
      <c r="M74" s="24" t="inlineStr">
        <is>
          <t>possible</t>
        </is>
      </c>
      <c r="N74" s="50" t="n">
        <v>10669954</v>
      </c>
      <c r="O74" s="50" t="n">
        <v>0</v>
      </c>
      <c r="P74" s="50" t="n">
        <v>0</v>
      </c>
      <c r="Q74" s="50" t="n">
        <v>0</v>
      </c>
      <c r="R74" s="24" t="b">
        <v>1</v>
      </c>
      <c r="S74" s="50" t="n">
        <v>996462</v>
      </c>
      <c r="T74" s="24" t="b">
        <v>0</v>
      </c>
      <c r="U74" s="24" t="b">
        <v>0</v>
      </c>
      <c r="V74" s="51" t="n">
        <v>10669954</v>
      </c>
      <c r="W74" s="51" t="n">
        <v>2989386</v>
      </c>
      <c r="X74" s="51" t="n">
        <v>7680568</v>
      </c>
      <c r="Y74" s="52" t="n">
        <v>3.569279444006227</v>
      </c>
      <c r="Z74" s="27" t="inlineStr">
        <is>
          <t>Yes</t>
        </is>
      </c>
      <c r="AA74" s="27" t="inlineStr">
        <is>
          <t>Yes</t>
        </is>
      </c>
    </row>
    <row r="75">
      <c r="A75" s="24" t="inlineStr">
        <is>
          <t>delivery-crystal-280-pvp-4star</t>
        </is>
      </c>
      <c r="B75" s="48" t="n">
        <v>46296</v>
      </c>
      <c r="C75" s="49" t="n">
        <v>50</v>
      </c>
      <c r="D75" s="24" t="inlineStr">
        <is>
          <t>PTS scan card</t>
        </is>
      </c>
      <c r="E75" s="24" t="inlineStr">
        <is>
          <t>Delivery: Crystal</t>
        </is>
      </c>
      <c r="F75" s="24" t="inlineStr">
        <is>
          <t>PvP</t>
        </is>
      </c>
      <c r="G75" s="50" t="n">
        <v>4</v>
      </c>
      <c r="H75" s="50" t="n">
        <v>280</v>
      </c>
      <c r="I75" s="50" t="inlineStr">
        <is>
          <t>Delivery</t>
        </is>
      </c>
      <c r="J75" s="50" t="n">
        <v>3</v>
      </c>
      <c r="K75" s="50" t="n">
        <v>100</v>
      </c>
      <c r="L75" s="50" t="n">
        <v>3745</v>
      </c>
      <c r="M75" s="24" t="inlineStr">
        <is>
          <t>possible</t>
        </is>
      </c>
      <c r="N75" s="50" t="n">
        <v>0</v>
      </c>
      <c r="O75" s="50" t="n">
        <v>8505702</v>
      </c>
      <c r="P75" s="50" t="n">
        <v>0</v>
      </c>
      <c r="Q75" s="50" t="n">
        <v>0</v>
      </c>
      <c r="R75" s="24" t="b">
        <v>1</v>
      </c>
      <c r="S75" s="50" t="n">
        <v>1169000</v>
      </c>
      <c r="T75" s="24" t="b">
        <v>1</v>
      </c>
      <c r="U75" s="24" t="b">
        <v>0</v>
      </c>
      <c r="V75" s="51" t="n">
        <v>12758553</v>
      </c>
      <c r="W75" s="51" t="n">
        <v>3507000</v>
      </c>
      <c r="X75" s="51" t="n">
        <v>9251553</v>
      </c>
      <c r="Y75" s="52" t="n">
        <v>3.638024807527802</v>
      </c>
      <c r="Z75" s="27" t="inlineStr">
        <is>
          <t>Yes</t>
        </is>
      </c>
      <c r="AA75" s="27" t="inlineStr">
        <is>
          <t>Yes</t>
        </is>
      </c>
    </row>
    <row r="76">
      <c r="A76" s="24" t="inlineStr">
        <is>
          <t>small-alien-encounter-359-pve-2star</t>
        </is>
      </c>
      <c r="B76" s="48" t="n">
        <v>46296</v>
      </c>
      <c r="C76" s="49" t="n">
        <v>50</v>
      </c>
      <c r="D76" s="24" t="inlineStr">
        <is>
          <t>PTS scan card</t>
        </is>
      </c>
      <c r="E76" s="24" t="inlineStr">
        <is>
          <t>Small Alien Encounter</t>
        </is>
      </c>
      <c r="F76" s="24" t="inlineStr">
        <is>
          <t>PvE</t>
        </is>
      </c>
      <c r="G76" s="50" t="n">
        <v>2</v>
      </c>
      <c r="H76" s="50" t="n">
        <v>359</v>
      </c>
      <c r="I76" s="50" t="inlineStr">
        <is>
          <t>Combat</t>
        </is>
      </c>
      <c r="J76" s="50" t="n">
        <v>4</v>
      </c>
      <c r="K76" s="50" t="n">
        <v>105</v>
      </c>
      <c r="L76" s="50" t="n">
        <v>5645</v>
      </c>
      <c r="M76" s="24" t="inlineStr">
        <is>
          <t>possible</t>
        </is>
      </c>
      <c r="N76" s="50" t="n">
        <v>2564140</v>
      </c>
      <c r="O76" s="50" t="n">
        <v>0</v>
      </c>
      <c r="P76" s="50" t="n">
        <v>427356</v>
      </c>
      <c r="Q76" s="50" t="n">
        <v>0</v>
      </c>
      <c r="R76" s="24" t="b">
        <v>1</v>
      </c>
      <c r="S76" s="50" t="n">
        <v>999244</v>
      </c>
      <c r="T76" s="24" t="b">
        <v>0</v>
      </c>
      <c r="U76" s="24" t="b">
        <v>1</v>
      </c>
      <c r="V76" s="51" t="n">
        <v>3846208</v>
      </c>
      <c r="W76" s="51" t="n">
        <v>2997732</v>
      </c>
      <c r="X76" s="51" t="n">
        <v>848476</v>
      </c>
      <c r="Y76" s="52" t="n">
        <v>1.283039311052489</v>
      </c>
      <c r="Z76" s="27" t="inlineStr">
        <is>
          <t>Yes</t>
        </is>
      </c>
      <c r="AA76" s="27" t="inlineStr">
        <is>
          <t>Yes</t>
        </is>
      </c>
    </row>
    <row r="77">
      <c r="A77" s="24" t="inlineStr">
        <is>
          <t>resource-crystal-340-pve-1star</t>
        </is>
      </c>
      <c r="B77" s="48" t="n">
        <v>46296</v>
      </c>
      <c r="C77" s="49" t="n">
        <v>50</v>
      </c>
      <c r="D77" s="24" t="inlineStr">
        <is>
          <t>PTS scan card</t>
        </is>
      </c>
      <c r="E77" s="24" t="inlineStr">
        <is>
          <t>Resource: Crystal</t>
        </is>
      </c>
      <c r="F77" s="24" t="inlineStr">
        <is>
          <t>PvE</t>
        </is>
      </c>
      <c r="G77" s="50" t="n">
        <v>1</v>
      </c>
      <c r="H77" s="50" t="n">
        <v>340</v>
      </c>
      <c r="I77" s="50" t="inlineStr">
        <is>
          <t>Combat</t>
        </is>
      </c>
      <c r="J77" s="50" t="n">
        <v>1</v>
      </c>
      <c r="K77" s="50" t="n">
        <v>26</v>
      </c>
      <c r="L77" s="50" t="n">
        <v>3935</v>
      </c>
      <c r="M77" s="24" t="inlineStr">
        <is>
          <t>possible</t>
        </is>
      </c>
      <c r="N77" s="50" t="n">
        <v>0</v>
      </c>
      <c r="O77" s="50" t="n">
        <v>414108</v>
      </c>
      <c r="P77" s="50" t="n">
        <v>0</v>
      </c>
      <c r="Q77" s="50" t="n">
        <v>0</v>
      </c>
      <c r="R77" s="24" t="b">
        <v>1</v>
      </c>
      <c r="S77" s="50" t="n">
        <v>118295</v>
      </c>
      <c r="T77" s="24" t="b">
        <v>0</v>
      </c>
      <c r="U77" s="24" t="b">
        <v>0</v>
      </c>
      <c r="V77" s="51" t="n">
        <v>621162</v>
      </c>
      <c r="W77" s="51" t="n">
        <v>354885</v>
      </c>
      <c r="X77" s="51" t="n">
        <v>266277</v>
      </c>
      <c r="Y77" s="52" t="n">
        <v>1.750319117460586</v>
      </c>
      <c r="Z77" s="27" t="inlineStr">
        <is>
          <t>Yes</t>
        </is>
      </c>
      <c r="AA77" s="27" t="inlineStr">
        <is>
          <t>Yes</t>
        </is>
      </c>
    </row>
    <row r="78">
      <c r="A78" s="24" t="inlineStr">
        <is>
          <t>delivery-deuterium-316-pve-2star</t>
        </is>
      </c>
      <c r="B78" s="48" t="n">
        <v>46296</v>
      </c>
      <c r="C78" s="49" t="n">
        <v>50</v>
      </c>
      <c r="D78" s="24" t="inlineStr">
        <is>
          <t>PTS scan card</t>
        </is>
      </c>
      <c r="E78" s="24" t="inlineStr">
        <is>
          <t>Delivery: Deuterium</t>
        </is>
      </c>
      <c r="F78" s="24" t="inlineStr">
        <is>
          <t>PvE</t>
        </is>
      </c>
      <c r="G78" s="50" t="n">
        <v>2</v>
      </c>
      <c r="H78" s="50" t="n">
        <v>316</v>
      </c>
      <c r="I78" s="50" t="inlineStr">
        <is>
          <t>Delivery</t>
        </is>
      </c>
      <c r="J78" s="50" t="n">
        <v>6</v>
      </c>
      <c r="K78" s="50" t="n">
        <v>185</v>
      </c>
      <c r="L78" s="50" t="n">
        <v>5170</v>
      </c>
      <c r="M78" s="24" t="inlineStr">
        <is>
          <t>possible</t>
        </is>
      </c>
      <c r="N78" s="50" t="n">
        <v>0</v>
      </c>
      <c r="O78" s="50" t="n">
        <v>0</v>
      </c>
      <c r="P78" s="50" t="n">
        <v>2535660</v>
      </c>
      <c r="Q78" s="50" t="n">
        <v>0</v>
      </c>
      <c r="R78" s="24" t="b">
        <v>1</v>
      </c>
      <c r="S78" s="50" t="n">
        <v>1319000</v>
      </c>
      <c r="T78" s="24" t="b">
        <v>1</v>
      </c>
      <c r="U78" s="24" t="b">
        <v>0</v>
      </c>
      <c r="V78" s="51" t="n">
        <v>7606980</v>
      </c>
      <c r="W78" s="51" t="n">
        <v>3957000</v>
      </c>
      <c r="X78" s="51" t="n">
        <v>3649980</v>
      </c>
      <c r="Y78" s="52" t="n">
        <v>1.922410917361637</v>
      </c>
      <c r="Z78" s="27" t="inlineStr">
        <is>
          <t>Yes</t>
        </is>
      </c>
      <c r="AA78" s="27" t="inlineStr">
        <is>
          <t>Yes</t>
        </is>
      </c>
    </row>
    <row r="79">
      <c r="A79" s="24" t="inlineStr">
        <is>
          <t>delivery-metal-280-pve-1star</t>
        </is>
      </c>
      <c r="B79" s="48" t="n">
        <v>46296</v>
      </c>
      <c r="C79" s="49" t="n">
        <v>150</v>
      </c>
      <c r="D79" s="24" t="inlineStr">
        <is>
          <t>PTS scan card</t>
        </is>
      </c>
      <c r="E79" s="24" t="inlineStr">
        <is>
          <t>Delivery: Metal</t>
        </is>
      </c>
      <c r="F79" s="24" t="inlineStr">
        <is>
          <t>PvE</t>
        </is>
      </c>
      <c r="G79" s="50" t="n">
        <v>1</v>
      </c>
      <c r="H79" s="50" t="n">
        <v>280</v>
      </c>
      <c r="I79" s="50" t="inlineStr">
        <is>
          <t>Delivery</t>
        </is>
      </c>
      <c r="J79" s="50" t="n">
        <v>1</v>
      </c>
      <c r="K79" s="50" t="n">
        <v>50</v>
      </c>
      <c r="L79" s="50" t="n">
        <v>4505</v>
      </c>
      <c r="M79" s="24" t="inlineStr">
        <is>
          <t>possible</t>
        </is>
      </c>
      <c r="N79" s="50" t="n">
        <v>511543</v>
      </c>
      <c r="O79" s="50" t="n">
        <v>0</v>
      </c>
      <c r="P79" s="50" t="n">
        <v>0</v>
      </c>
      <c r="Q79" s="50" t="n">
        <v>0</v>
      </c>
      <c r="R79" s="24" t="b">
        <v>1</v>
      </c>
      <c r="S79" s="50" t="n">
        <v>97419</v>
      </c>
      <c r="T79" s="24" t="b">
        <v>0</v>
      </c>
      <c r="U79" s="24" t="b">
        <v>0</v>
      </c>
      <c r="V79" s="51" t="n">
        <v>511543</v>
      </c>
      <c r="W79" s="51" t="n">
        <v>292257</v>
      </c>
      <c r="X79" s="51" t="n">
        <v>219286</v>
      </c>
      <c r="Y79" s="52" t="n">
        <v>1.750319068491088</v>
      </c>
      <c r="Z79" s="27" t="inlineStr">
        <is>
          <t>Yes</t>
        </is>
      </c>
      <c r="AA79" s="27" t="inlineStr">
        <is>
          <t>Yes</t>
        </is>
      </c>
    </row>
    <row r="80">
      <c r="A80" s="24" t="inlineStr">
        <is>
          <t>medium-alien-encounter-383-pve-5star</t>
        </is>
      </c>
      <c r="B80" s="48" t="n">
        <v>46296</v>
      </c>
      <c r="C80" s="49" t="n">
        <v>150</v>
      </c>
      <c r="D80" s="24" t="inlineStr">
        <is>
          <t>PTS scan card</t>
        </is>
      </c>
      <c r="E80" s="24" t="inlineStr">
        <is>
          <t>Medium Alien Encounter</t>
        </is>
      </c>
      <c r="F80" s="24" t="inlineStr">
        <is>
          <t>PvE</t>
        </is>
      </c>
      <c r="G80" s="50" t="n">
        <v>5</v>
      </c>
      <c r="H80" s="50" t="n">
        <v>383</v>
      </c>
      <c r="I80" s="50" t="inlineStr">
        <is>
          <t>Combat</t>
        </is>
      </c>
      <c r="J80" s="50" t="n">
        <v>4</v>
      </c>
      <c r="K80" s="50" t="n">
        <v>132</v>
      </c>
      <c r="L80" s="50" t="n">
        <v>7640</v>
      </c>
      <c r="M80" s="24" t="inlineStr">
        <is>
          <t>possible</t>
        </is>
      </c>
      <c r="N80" s="50" t="n">
        <v>1852205</v>
      </c>
      <c r="O80" s="50" t="n">
        <v>8223788</v>
      </c>
      <c r="P80" s="50" t="n">
        <v>209916</v>
      </c>
      <c r="Q80" s="50" t="n">
        <v>0</v>
      </c>
      <c r="R80" s="24" t="b">
        <v>1</v>
      </c>
      <c r="S80" s="50" t="n">
        <v>2665000</v>
      </c>
      <c r="T80" s="24" t="b">
        <v>1</v>
      </c>
      <c r="U80" s="24" t="b">
        <v>0</v>
      </c>
      <c r="V80" s="51" t="n">
        <v>14817635</v>
      </c>
      <c r="W80" s="51" t="n">
        <v>7995000</v>
      </c>
      <c r="X80" s="51" t="n">
        <v>6822635</v>
      </c>
      <c r="Y80" s="52" t="n">
        <v>1.85336272670419</v>
      </c>
      <c r="Z80" s="27" t="inlineStr">
        <is>
          <t>Yes</t>
        </is>
      </c>
      <c r="AA80" s="27" t="inlineStr">
        <is>
          <t>Yes</t>
        </is>
      </c>
    </row>
    <row r="81">
      <c r="A81" s="24" t="inlineStr">
        <is>
          <t>medium-alien-encounter-297-pve-1star</t>
        </is>
      </c>
      <c r="B81" s="48" t="n">
        <v>46296</v>
      </c>
      <c r="C81" s="49" t="n">
        <v>150</v>
      </c>
      <c r="D81" s="24" t="inlineStr">
        <is>
          <t>PTS scan card</t>
        </is>
      </c>
      <c r="E81" s="24" t="inlineStr">
        <is>
          <t>Medium Alien Encounter</t>
        </is>
      </c>
      <c r="F81" s="24" t="inlineStr">
        <is>
          <t>PvE</t>
        </is>
      </c>
      <c r="G81" s="50" t="n">
        <v>1</v>
      </c>
      <c r="H81" s="50" t="n">
        <v>297</v>
      </c>
      <c r="I81" s="50" t="inlineStr">
        <is>
          <t>Combat</t>
        </is>
      </c>
      <c r="J81" s="50" t="n">
        <v>3</v>
      </c>
      <c r="K81" s="50" t="n">
        <v>102</v>
      </c>
      <c r="L81" s="50" t="n">
        <v>5835</v>
      </c>
      <c r="M81" s="24" t="inlineStr">
        <is>
          <t>possible</t>
        </is>
      </c>
      <c r="N81" s="50" t="n">
        <v>845821</v>
      </c>
      <c r="O81" s="50" t="n">
        <v>124053</v>
      </c>
      <c r="P81" s="50" t="n">
        <v>219913</v>
      </c>
      <c r="Q81" s="50" t="n">
        <v>0</v>
      </c>
      <c r="R81" s="24" t="b">
        <v>1</v>
      </c>
      <c r="S81" s="50" t="n">
        <v>310002</v>
      </c>
      <c r="T81" s="24" t="b">
        <v>0</v>
      </c>
      <c r="U81" s="24" t="b">
        <v>0</v>
      </c>
      <c r="V81" s="51" t="n">
        <v>1691639.5</v>
      </c>
      <c r="W81" s="51" t="n">
        <v>930006</v>
      </c>
      <c r="X81" s="51" t="n">
        <v>761633.5</v>
      </c>
      <c r="Y81" s="52" t="n">
        <v>1.8189554691045</v>
      </c>
      <c r="Z81" s="27" t="inlineStr">
        <is>
          <t>Yes</t>
        </is>
      </c>
      <c r="AA81" s="27" t="inlineStr">
        <is>
          <t>Yes</t>
        </is>
      </c>
    </row>
    <row r="82">
      <c r="A82" s="24" t="inlineStr">
        <is>
          <t>alien-encounter-259-pvp-5star</t>
        </is>
      </c>
      <c r="B82" s="48" t="n">
        <v>46296</v>
      </c>
      <c r="C82" s="49" t="n">
        <v>150</v>
      </c>
      <c r="D82" s="24" t="inlineStr">
        <is>
          <t>PTS scan card</t>
        </is>
      </c>
      <c r="E82" s="24" t="inlineStr">
        <is>
          <t>Alien Encounter</t>
        </is>
      </c>
      <c r="F82" s="24" t="inlineStr">
        <is>
          <t>PvP</t>
        </is>
      </c>
      <c r="G82" s="50" t="n">
        <v>5</v>
      </c>
      <c r="H82" s="50" t="n">
        <v>259</v>
      </c>
      <c r="I82" s="50" t="inlineStr">
        <is>
          <t>Combat</t>
        </is>
      </c>
      <c r="J82" s="50" t="n">
        <v>3</v>
      </c>
      <c r="K82" s="50" t="n">
        <v>97</v>
      </c>
      <c r="L82" s="50" t="n">
        <v>5835</v>
      </c>
      <c r="M82" s="24" t="inlineStr">
        <is>
          <t>possible</t>
        </is>
      </c>
      <c r="N82" s="50" t="n">
        <v>6808649</v>
      </c>
      <c r="O82" s="50" t="n">
        <v>9078198</v>
      </c>
      <c r="P82" s="50" t="n">
        <v>0</v>
      </c>
      <c r="Q82" s="50" t="n">
        <v>0</v>
      </c>
      <c r="R82" s="24" t="b">
        <v>1</v>
      </c>
      <c r="S82" s="50" t="n">
        <v>1351000</v>
      </c>
      <c r="T82" s="24" t="b">
        <v>1</v>
      </c>
      <c r="U82" s="24" t="b">
        <v>0</v>
      </c>
      <c r="V82" s="51" t="n">
        <v>20425946</v>
      </c>
      <c r="W82" s="51" t="n">
        <v>4053000</v>
      </c>
      <c r="X82" s="51" t="n">
        <v>16372946</v>
      </c>
      <c r="Y82" s="52" t="n">
        <v>5.039710338021218</v>
      </c>
      <c r="Z82" s="27" t="inlineStr">
        <is>
          <t>Yes</t>
        </is>
      </c>
      <c r="AA82" s="27" t="inlineStr">
        <is>
          <t>Yes</t>
        </is>
      </c>
    </row>
    <row r="83">
      <c r="A83" s="24" t="inlineStr">
        <is>
          <t>resource-metal-462-pve-1star</t>
        </is>
      </c>
      <c r="B83" s="48" t="n">
        <v>46296</v>
      </c>
      <c r="C83" s="49" t="n">
        <v>10</v>
      </c>
      <c r="D83" s="24" t="inlineStr">
        <is>
          <t>PTS scan card</t>
        </is>
      </c>
      <c r="E83" s="24" t="inlineStr">
        <is>
          <t>Resource: Metal</t>
        </is>
      </c>
      <c r="F83" s="24" t="inlineStr">
        <is>
          <t>PvE</t>
        </is>
      </c>
      <c r="G83" s="50" t="n">
        <v>1</v>
      </c>
      <c r="H83" s="50" t="n">
        <v>462</v>
      </c>
      <c r="I83" s="50" t="inlineStr">
        <is>
          <t>Combat</t>
        </is>
      </c>
      <c r="J83" s="50" t="n">
        <v>9</v>
      </c>
      <c r="K83" s="50" t="n">
        <v>167</v>
      </c>
      <c r="L83" s="50" t="n">
        <v>3365</v>
      </c>
      <c r="M83" s="24" t="inlineStr">
        <is>
          <t>possible</t>
        </is>
      </c>
      <c r="N83" s="50" t="n">
        <v>59177259</v>
      </c>
      <c r="O83" s="50" t="n">
        <v>0</v>
      </c>
      <c r="P83" s="50" t="n">
        <v>0</v>
      </c>
      <c r="Q83" s="50" t="n">
        <v>0</v>
      </c>
      <c r="R83" s="24" t="b">
        <v>1</v>
      </c>
      <c r="S83" s="50" t="n">
        <v>8404000</v>
      </c>
      <c r="T83" s="24" t="b">
        <v>1</v>
      </c>
      <c r="U83" s="24" t="b">
        <v>0</v>
      </c>
      <c r="V83" s="51" t="n">
        <v>59177259</v>
      </c>
      <c r="W83" s="51" t="n">
        <v>25212000</v>
      </c>
      <c r="X83" s="51" t="n">
        <v>33965259</v>
      </c>
      <c r="Y83" s="52" t="n">
        <v>2.347186220847215</v>
      </c>
      <c r="Z83" s="27" t="inlineStr">
        <is>
          <t>Yes</t>
        </is>
      </c>
      <c r="AA83" s="27" t="inlineStr">
        <is>
          <t>Yes</t>
        </is>
      </c>
    </row>
    <row r="84">
      <c r="A84" s="24" t="inlineStr">
        <is>
          <t>delivery-crystal-521-pve-2star</t>
        </is>
      </c>
      <c r="B84" s="48" t="n">
        <v>46296</v>
      </c>
      <c r="C84" s="49" t="n">
        <v>10</v>
      </c>
      <c r="D84" s="24" t="inlineStr">
        <is>
          <t>PTS scan card</t>
        </is>
      </c>
      <c r="E84" s="24" t="inlineStr">
        <is>
          <t>Delivery: Crystal</t>
        </is>
      </c>
      <c r="F84" s="24" t="inlineStr">
        <is>
          <t>PvE</t>
        </is>
      </c>
      <c r="G84" s="50" t="n">
        <v>2</v>
      </c>
      <c r="H84" s="50" t="n">
        <v>521</v>
      </c>
      <c r="I84" s="50" t="inlineStr">
        <is>
          <t>Delivery</t>
        </is>
      </c>
      <c r="J84" s="50" t="n">
        <v>6</v>
      </c>
      <c r="K84" s="50" t="n">
        <v>128</v>
      </c>
      <c r="L84" s="50" t="n">
        <v>2985</v>
      </c>
      <c r="M84" s="24" t="inlineStr">
        <is>
          <t>possible</t>
        </is>
      </c>
      <c r="N84" s="50" t="n">
        <v>0</v>
      </c>
      <c r="O84" s="50" t="n">
        <v>56965716</v>
      </c>
      <c r="P84" s="50" t="n">
        <v>0</v>
      </c>
      <c r="Q84" s="50" t="n">
        <v>0</v>
      </c>
      <c r="R84" s="24" t="b">
        <v>1</v>
      </c>
      <c r="S84" s="50" t="n">
        <v>12637000</v>
      </c>
      <c r="T84" s="24" t="b">
        <v>1</v>
      </c>
      <c r="U84" s="24" t="b">
        <v>0</v>
      </c>
      <c r="V84" s="51" t="n">
        <v>85448574</v>
      </c>
      <c r="W84" s="51" t="n">
        <v>37911000</v>
      </c>
      <c r="X84" s="51" t="n">
        <v>47537574</v>
      </c>
      <c r="Y84" s="52" t="n">
        <v>2.253925615256786</v>
      </c>
      <c r="Z84" s="27" t="inlineStr">
        <is>
          <t>Yes</t>
        </is>
      </c>
      <c r="AA84" s="27" t="inlineStr">
        <is>
          <t>Yes</t>
        </is>
      </c>
    </row>
    <row r="85">
      <c r="A85" s="24" t="inlineStr">
        <is>
          <t>rescue-408-pve-2star</t>
        </is>
      </c>
      <c r="B85" s="48" t="n">
        <v>46296</v>
      </c>
      <c r="C85" s="49" t="n">
        <v>10</v>
      </c>
      <c r="D85" s="24" t="inlineStr">
        <is>
          <t>PTS scan card</t>
        </is>
      </c>
      <c r="E85" s="24" t="inlineStr">
        <is>
          <t>Rescue</t>
        </is>
      </c>
      <c r="F85" s="24" t="inlineStr">
        <is>
          <t>PvE</t>
        </is>
      </c>
      <c r="G85" s="50" t="n">
        <v>2</v>
      </c>
      <c r="H85" s="50" t="n">
        <v>408</v>
      </c>
      <c r="I85" s="50" t="inlineStr">
        <is>
          <t>Combat</t>
        </is>
      </c>
      <c r="J85" s="50" t="n">
        <v>1</v>
      </c>
      <c r="K85" s="50" t="n">
        <v>21</v>
      </c>
      <c r="L85" s="50" t="n">
        <v>3460</v>
      </c>
      <c r="M85" s="24" t="inlineStr">
        <is>
          <t>possible</t>
        </is>
      </c>
      <c r="N85" s="50" t="n">
        <v>0</v>
      </c>
      <c r="O85" s="50" t="n">
        <v>0</v>
      </c>
      <c r="P85" s="50" t="n">
        <v>0</v>
      </c>
      <c r="Q85" s="50" t="n">
        <v>0</v>
      </c>
      <c r="R85" s="24" t="b">
        <v>1</v>
      </c>
      <c r="S85" s="50" t="n">
        <v>1649000</v>
      </c>
      <c r="T85" s="24" t="b">
        <v>1</v>
      </c>
      <c r="U85" s="24" t="b">
        <v>1</v>
      </c>
      <c r="V85" s="51" t="n">
        <v>0</v>
      </c>
      <c r="W85" s="51" t="n">
        <v>4947000</v>
      </c>
      <c r="X85" s="51" t="n">
        <v>-4947000</v>
      </c>
      <c r="Y85" s="52" t="n">
        <v>0</v>
      </c>
      <c r="Z85" s="27" t="inlineStr">
        <is>
          <t>Yes</t>
        </is>
      </c>
      <c r="AA85" s="27" t="inlineStr">
        <is>
          <t>No</t>
        </is>
      </c>
    </row>
    <row r="86">
      <c r="A86" s="24" t="inlineStr">
        <is>
          <t>alien-encounter-514-pve-1star</t>
        </is>
      </c>
      <c r="B86" s="48" t="n">
        <v>46296</v>
      </c>
      <c r="C86" s="49" t="n">
        <v>10</v>
      </c>
      <c r="D86" s="24" t="inlineStr">
        <is>
          <t>PTS scan card</t>
        </is>
      </c>
      <c r="E86" s="24" t="inlineStr">
        <is>
          <t>Alien Encounter</t>
        </is>
      </c>
      <c r="F86" s="24" t="inlineStr">
        <is>
          <t>PvE</t>
        </is>
      </c>
      <c r="G86" s="50" t="n">
        <v>1</v>
      </c>
      <c r="H86" s="50" t="n">
        <v>514</v>
      </c>
      <c r="I86" s="50" t="inlineStr">
        <is>
          <t>Combat</t>
        </is>
      </c>
      <c r="J86" s="50" t="n">
        <v>7</v>
      </c>
      <c r="K86" s="50" t="n">
        <v>124</v>
      </c>
      <c r="L86" s="50" t="n">
        <v>3555</v>
      </c>
      <c r="M86" s="24" t="inlineStr">
        <is>
          <t>possible</t>
        </is>
      </c>
      <c r="N86" s="50" t="n">
        <v>9785556</v>
      </c>
      <c r="O86" s="50" t="n">
        <v>17557204</v>
      </c>
      <c r="P86" s="50" t="n">
        <v>13137585</v>
      </c>
      <c r="Q86" s="50" t="n">
        <v>0</v>
      </c>
      <c r="R86" s="24" t="b">
        <v>1</v>
      </c>
      <c r="S86" s="50" t="n">
        <v>7272000</v>
      </c>
      <c r="T86" s="24" t="b">
        <v>1</v>
      </c>
      <c r="U86" s="24" t="b">
        <v>0</v>
      </c>
      <c r="V86" s="51" t="n">
        <v>75534117</v>
      </c>
      <c r="W86" s="51" t="n">
        <v>21816000</v>
      </c>
      <c r="X86" s="51" t="n">
        <v>53718117</v>
      </c>
      <c r="Y86" s="52" t="n">
        <v>3.462326595159516</v>
      </c>
      <c r="Z86" s="27" t="inlineStr">
        <is>
          <t>Yes</t>
        </is>
      </c>
      <c r="AA86" s="27" t="inlineStr">
        <is>
          <t>Yes</t>
        </is>
      </c>
    </row>
    <row r="87">
      <c r="A87" s="24" t="inlineStr">
        <is>
          <t>small-alien-encounter-443-pve-1star</t>
        </is>
      </c>
      <c r="B87" s="48" t="n">
        <v>46296</v>
      </c>
      <c r="C87" s="49" t="n">
        <v>50</v>
      </c>
      <c r="D87" s="24" t="inlineStr">
        <is>
          <t>PTS scan card</t>
        </is>
      </c>
      <c r="E87" s="24" t="inlineStr">
        <is>
          <t>Small Alien Encounter</t>
        </is>
      </c>
      <c r="F87" s="24" t="inlineStr">
        <is>
          <t>PvE</t>
        </is>
      </c>
      <c r="G87" s="50" t="n">
        <v>1</v>
      </c>
      <c r="H87" s="50" t="n">
        <v>443</v>
      </c>
      <c r="I87" s="50" t="inlineStr">
        <is>
          <t>Combat</t>
        </is>
      </c>
      <c r="J87" s="50" t="n">
        <v>1</v>
      </c>
      <c r="K87" s="50" t="n">
        <v>23</v>
      </c>
      <c r="L87" s="50" t="n">
        <v>3080</v>
      </c>
      <c r="M87" s="24" t="inlineStr">
        <is>
          <t>possible</t>
        </is>
      </c>
      <c r="N87" s="50" t="n">
        <v>0</v>
      </c>
      <c r="O87" s="50" t="n">
        <v>0</v>
      </c>
      <c r="P87" s="50" t="n">
        <v>0</v>
      </c>
      <c r="Q87" s="50" t="n">
        <v>0</v>
      </c>
      <c r="R87" s="24" t="b">
        <v>1</v>
      </c>
      <c r="S87" s="50" t="n">
        <v>895439</v>
      </c>
      <c r="T87" s="24" t="b">
        <v>0</v>
      </c>
      <c r="U87" s="24" t="b">
        <v>1</v>
      </c>
      <c r="V87" s="51" t="n">
        <v>0</v>
      </c>
      <c r="W87" s="51" t="n">
        <v>2686317</v>
      </c>
      <c r="X87" s="51" t="n">
        <v>-2686317</v>
      </c>
      <c r="Y87" s="52" t="n">
        <v>0</v>
      </c>
      <c r="Z87" s="27" t="inlineStr">
        <is>
          <t>Yes</t>
        </is>
      </c>
      <c r="AA87" s="27" t="inlineStr">
        <is>
          <t>No</t>
        </is>
      </c>
    </row>
    <row r="88">
      <c r="A88" s="24" t="inlineStr">
        <is>
          <t>defend-480-pve-4star</t>
        </is>
      </c>
      <c r="B88" s="48" t="n">
        <v>46296</v>
      </c>
      <c r="C88" s="49" t="n">
        <v>50</v>
      </c>
      <c r="D88" s="24" t="inlineStr">
        <is>
          <t>PTS scan card</t>
        </is>
      </c>
      <c r="E88" s="24" t="inlineStr">
        <is>
          <t>Defend</t>
        </is>
      </c>
      <c r="F88" s="24" t="inlineStr">
        <is>
          <t>PvE</t>
        </is>
      </c>
      <c r="G88" s="50" t="n">
        <v>4</v>
      </c>
      <c r="H88" s="50" t="n">
        <v>480</v>
      </c>
      <c r="I88" s="50" t="inlineStr">
        <is>
          <t>Combat</t>
        </is>
      </c>
      <c r="J88" s="50" t="n">
        <v>3</v>
      </c>
      <c r="K88" s="50" t="n">
        <v>62</v>
      </c>
      <c r="L88" s="50" t="n">
        <v>7450</v>
      </c>
      <c r="M88" s="24" t="inlineStr">
        <is>
          <t>possible</t>
        </is>
      </c>
      <c r="N88" s="50" t="n">
        <v>0</v>
      </c>
      <c r="O88" s="50" t="n">
        <v>0</v>
      </c>
      <c r="P88" s="50" t="n">
        <v>0</v>
      </c>
      <c r="Q88" s="50" t="n">
        <v>0</v>
      </c>
      <c r="R88" s="24" t="b">
        <v>1</v>
      </c>
      <c r="S88" s="50" t="n">
        <v>11642000</v>
      </c>
      <c r="T88" s="24" t="b">
        <v>1</v>
      </c>
      <c r="U88" s="24" t="b">
        <v>1</v>
      </c>
      <c r="V88" s="51" t="n">
        <v>0</v>
      </c>
      <c r="W88" s="51" t="n">
        <v>34926000</v>
      </c>
      <c r="X88" s="51" t="n">
        <v>-34926000</v>
      </c>
      <c r="Y88" s="52" t="n">
        <v>0</v>
      </c>
      <c r="Z88" s="27" t="inlineStr">
        <is>
          <t>Yes</t>
        </is>
      </c>
      <c r="AA88" s="27" t="inlineStr">
        <is>
          <t>No</t>
        </is>
      </c>
    </row>
    <row r="89">
      <c r="A89" s="24" t="inlineStr">
        <is>
          <t>delivery-metal-409-pvp-4star</t>
        </is>
      </c>
      <c r="B89" s="48" t="n">
        <v>46296</v>
      </c>
      <c r="C89" s="49" t="n">
        <v>50</v>
      </c>
      <c r="D89" s="24" t="inlineStr">
        <is>
          <t>PTS scan card</t>
        </is>
      </c>
      <c r="E89" s="24" t="inlineStr">
        <is>
          <t>Delivery: Metal</t>
        </is>
      </c>
      <c r="F89" s="24" t="inlineStr">
        <is>
          <t>PvP</t>
        </is>
      </c>
      <c r="G89" s="50" t="n">
        <v>4</v>
      </c>
      <c r="H89" s="50" t="n">
        <v>409</v>
      </c>
      <c r="I89" s="50" t="inlineStr">
        <is>
          <t>Delivery</t>
        </is>
      </c>
      <c r="J89" s="50" t="n">
        <v>4</v>
      </c>
      <c r="K89" s="50" t="n">
        <v>108</v>
      </c>
      <c r="L89" s="50" t="n">
        <v>6975</v>
      </c>
      <c r="M89" s="24" t="inlineStr">
        <is>
          <t>possible</t>
        </is>
      </c>
      <c r="N89" s="50" t="n">
        <v>227312888</v>
      </c>
      <c r="O89" s="50" t="n">
        <v>0</v>
      </c>
      <c r="P89" s="50" t="n">
        <v>0</v>
      </c>
      <c r="Q89" s="50" t="n">
        <v>0</v>
      </c>
      <c r="R89" s="24" t="b">
        <v>1</v>
      </c>
      <c r="S89" s="50" t="n">
        <v>13227000</v>
      </c>
      <c r="T89" s="24" t="b">
        <v>1</v>
      </c>
      <c r="U89" s="24" t="b">
        <v>0</v>
      </c>
      <c r="V89" s="51" t="n">
        <v>227312888</v>
      </c>
      <c r="W89" s="51" t="n">
        <v>39681000</v>
      </c>
      <c r="X89" s="51" t="n">
        <v>187631888</v>
      </c>
      <c r="Y89" s="52" t="n">
        <v>5.728507043673295</v>
      </c>
      <c r="Z89" s="27" t="inlineStr">
        <is>
          <t>Yes</t>
        </is>
      </c>
      <c r="AA89" s="27" t="inlineStr">
        <is>
          <t>Yes</t>
        </is>
      </c>
    </row>
    <row r="90">
      <c r="A90" s="24" t="inlineStr">
        <is>
          <t>medium-alien-encounter-452-pve-1star</t>
        </is>
      </c>
      <c r="B90" s="48" t="n">
        <v>46296</v>
      </c>
      <c r="C90" s="49" t="n">
        <v>50</v>
      </c>
      <c r="D90" s="24" t="inlineStr">
        <is>
          <t>PTS scan card</t>
        </is>
      </c>
      <c r="E90" s="24" t="inlineStr">
        <is>
          <t>Medium Alien Encounter</t>
        </is>
      </c>
      <c r="F90" s="24" t="inlineStr">
        <is>
          <t>PvE</t>
        </is>
      </c>
      <c r="G90" s="50" t="n">
        <v>1</v>
      </c>
      <c r="H90" s="50" t="n">
        <v>452</v>
      </c>
      <c r="I90" s="50" t="inlineStr">
        <is>
          <t>Combat</t>
        </is>
      </c>
      <c r="J90" s="50" t="n">
        <v>2</v>
      </c>
      <c r="K90" s="50" t="n">
        <v>47</v>
      </c>
      <c r="L90" s="50" t="n">
        <v>4220</v>
      </c>
      <c r="M90" s="24" t="inlineStr">
        <is>
          <t>possible</t>
        </is>
      </c>
      <c r="N90" s="50" t="n">
        <v>2834850</v>
      </c>
      <c r="O90" s="50" t="n">
        <v>1262008</v>
      </c>
      <c r="P90" s="50" t="n">
        <v>2670762</v>
      </c>
      <c r="Q90" s="50" t="n">
        <v>0</v>
      </c>
      <c r="R90" s="24" t="b">
        <v>1</v>
      </c>
      <c r="S90" s="50" t="n">
        <v>1827000</v>
      </c>
      <c r="T90" s="24" t="b">
        <v>1</v>
      </c>
      <c r="U90" s="24" t="b">
        <v>0</v>
      </c>
      <c r="V90" s="51" t="n">
        <v>12740148</v>
      </c>
      <c r="W90" s="51" t="n">
        <v>5481000</v>
      </c>
      <c r="X90" s="51" t="n">
        <v>7259148</v>
      </c>
      <c r="Y90" s="52" t="n">
        <v>2.324420361247947</v>
      </c>
      <c r="Z90" s="27" t="inlineStr">
        <is>
          <t>Yes</t>
        </is>
      </c>
      <c r="AA90" s="27" t="inlineStr">
        <is>
          <t>Yes</t>
        </is>
      </c>
    </row>
    <row r="91">
      <c r="A91" s="24" t="inlineStr">
        <is>
          <t>mysterious-nebula-411-pve-3star</t>
        </is>
      </c>
      <c r="B91" s="48" t="n">
        <v>46296</v>
      </c>
      <c r="C91" s="49" t="n">
        <v>150</v>
      </c>
      <c r="D91" s="24" t="inlineStr">
        <is>
          <t>PTS scan card</t>
        </is>
      </c>
      <c r="E91" s="24" t="inlineStr">
        <is>
          <t>Mysterious Nebula</t>
        </is>
      </c>
      <c r="F91" s="24" t="inlineStr">
        <is>
          <t>PvE</t>
        </is>
      </c>
      <c r="G91" s="50" t="n">
        <v>3</v>
      </c>
      <c r="H91" s="50" t="n">
        <v>411</v>
      </c>
      <c r="I91" s="50" t="inlineStr">
        <is>
          <t>Delivery</t>
        </is>
      </c>
      <c r="J91" s="50" t="n">
        <v>1</v>
      </c>
      <c r="K91" s="50" t="n">
        <v>37</v>
      </c>
      <c r="L91" s="50" t="n">
        <v>12390</v>
      </c>
      <c r="M91" s="24" t="inlineStr">
        <is>
          <t>possible</t>
        </is>
      </c>
      <c r="N91" s="50" t="n">
        <v>0</v>
      </c>
      <c r="O91" s="50" t="n">
        <v>0</v>
      </c>
      <c r="P91" s="50" t="n">
        <v>0</v>
      </c>
      <c r="Q91" s="50" t="n">
        <v>0</v>
      </c>
      <c r="R91" s="24" t="b">
        <v>1</v>
      </c>
      <c r="S91" s="50" t="n">
        <v>2492000</v>
      </c>
      <c r="T91" s="24" t="b">
        <v>1</v>
      </c>
      <c r="U91" s="24" t="b">
        <v>1</v>
      </c>
      <c r="V91" s="51" t="n">
        <v>0</v>
      </c>
      <c r="W91" s="51" t="n">
        <v>7476000</v>
      </c>
      <c r="X91" s="51" t="n">
        <v>-7476000</v>
      </c>
      <c r="Y91" s="52" t="n">
        <v>0</v>
      </c>
      <c r="Z91" s="27" t="inlineStr">
        <is>
          <t>Yes</t>
        </is>
      </c>
      <c r="AA91" s="27" t="inlineStr">
        <is>
          <t>No</t>
        </is>
      </c>
    </row>
    <row r="92">
      <c r="A92" s="24" t="inlineStr">
        <is>
          <t>small-alien-encounter-506-pvp-3star</t>
        </is>
      </c>
      <c r="B92" s="48" t="n">
        <v>46296</v>
      </c>
      <c r="C92" s="49" t="n">
        <v>150</v>
      </c>
      <c r="D92" s="24" t="inlineStr">
        <is>
          <t>PTS scan card</t>
        </is>
      </c>
      <c r="E92" s="24" t="inlineStr">
        <is>
          <t>Small Alien Encounter</t>
        </is>
      </c>
      <c r="F92" s="24" t="inlineStr">
        <is>
          <t>PvP</t>
        </is>
      </c>
      <c r="G92" s="50" t="n">
        <v>3</v>
      </c>
      <c r="H92" s="50" t="n">
        <v>506</v>
      </c>
      <c r="I92" s="50" t="inlineStr">
        <is>
          <t>Combat</t>
        </is>
      </c>
      <c r="J92" s="50" t="n">
        <v>1</v>
      </c>
      <c r="K92" s="50" t="n">
        <v>30</v>
      </c>
      <c r="L92" s="50" t="n">
        <v>4410</v>
      </c>
      <c r="M92" s="24" t="inlineStr">
        <is>
          <t>possible</t>
        </is>
      </c>
      <c r="N92" s="50" t="n">
        <v>0</v>
      </c>
      <c r="O92" s="50" t="n">
        <v>0</v>
      </c>
      <c r="P92" s="50" t="n">
        <v>18567948</v>
      </c>
      <c r="Q92" s="50" t="n">
        <v>0</v>
      </c>
      <c r="R92" s="24" t="b">
        <v>1</v>
      </c>
      <c r="S92" s="50" t="n">
        <v>3068000</v>
      </c>
      <c r="T92" s="24" t="b">
        <v>1</v>
      </c>
      <c r="U92" s="24" t="b">
        <v>0</v>
      </c>
      <c r="V92" s="51" t="n">
        <v>55703844</v>
      </c>
      <c r="W92" s="51" t="n">
        <v>9204000</v>
      </c>
      <c r="X92" s="51" t="n">
        <v>46499844</v>
      </c>
      <c r="Y92" s="52" t="n">
        <v>6.052134289439374</v>
      </c>
      <c r="Z92" s="27" t="inlineStr">
        <is>
          <t>Yes</t>
        </is>
      </c>
      <c r="AA92" s="27" t="inlineStr">
        <is>
          <t>Yes</t>
        </is>
      </c>
    </row>
    <row r="93">
      <c r="A93" s="24" t="inlineStr">
        <is>
          <t>medium-pirate-encounter-409-pve-4star</t>
        </is>
      </c>
      <c r="B93" s="48" t="n">
        <v>46296</v>
      </c>
      <c r="C93" s="49" t="n">
        <v>150</v>
      </c>
      <c r="D93" s="24" t="inlineStr">
        <is>
          <t>PTS scan card</t>
        </is>
      </c>
      <c r="E93" s="24" t="inlineStr">
        <is>
          <t>Medium Pirate Encounter</t>
        </is>
      </c>
      <c r="F93" s="24" t="inlineStr">
        <is>
          <t>PvE</t>
        </is>
      </c>
      <c r="G93" s="50" t="n">
        <v>4</v>
      </c>
      <c r="H93" s="50" t="n">
        <v>409</v>
      </c>
      <c r="I93" s="50" t="inlineStr">
        <is>
          <t>Combat</t>
        </is>
      </c>
      <c r="J93" s="50" t="n">
        <v>3</v>
      </c>
      <c r="K93" s="50" t="n">
        <v>92</v>
      </c>
      <c r="L93" s="50" t="n">
        <v>10490</v>
      </c>
      <c r="M93" s="24" t="inlineStr">
        <is>
          <t>possible</t>
        </is>
      </c>
      <c r="N93" s="50" t="n">
        <v>22524861</v>
      </c>
      <c r="O93" s="50" t="n">
        <v>0</v>
      </c>
      <c r="P93" s="50" t="n">
        <v>9098277</v>
      </c>
      <c r="Q93" s="50" t="n">
        <v>0</v>
      </c>
      <c r="R93" s="24" t="b">
        <v>1</v>
      </c>
      <c r="S93" s="50" t="n">
        <v>9920000</v>
      </c>
      <c r="T93" s="24" t="b">
        <v>1</v>
      </c>
      <c r="U93" s="24" t="b">
        <v>1</v>
      </c>
      <c r="V93" s="51" t="n">
        <v>49819692</v>
      </c>
      <c r="W93" s="51" t="n">
        <v>29760000</v>
      </c>
      <c r="X93" s="51" t="n">
        <v>20059692</v>
      </c>
      <c r="Y93" s="52" t="n">
        <v>1.674048790322581</v>
      </c>
      <c r="Z93" s="27" t="inlineStr">
        <is>
          <t>Yes</t>
        </is>
      </c>
      <c r="AA93" s="27" t="inlineStr">
        <is>
          <t>Yes</t>
        </is>
      </c>
    </row>
    <row r="94">
      <c r="A94" s="24" t="inlineStr">
        <is>
          <t>rescue-413-pve-1star</t>
        </is>
      </c>
      <c r="B94" s="48" t="n">
        <v>46296</v>
      </c>
      <c r="C94" s="49" t="n">
        <v>150</v>
      </c>
      <c r="D94" s="24" t="inlineStr">
        <is>
          <t>PTS scan card</t>
        </is>
      </c>
      <c r="E94" s="24" t="inlineStr">
        <is>
          <t>Rescue</t>
        </is>
      </c>
      <c r="F94" s="24" t="inlineStr">
        <is>
          <t>PvE</t>
        </is>
      </c>
      <c r="G94" s="50" t="n">
        <v>1</v>
      </c>
      <c r="H94" s="50" t="n">
        <v>413</v>
      </c>
      <c r="I94" s="50" t="inlineStr">
        <is>
          <t>Combat</t>
        </is>
      </c>
      <c r="J94" s="50" t="n">
        <v>4</v>
      </c>
      <c r="K94" s="50" t="n">
        <v>119</v>
      </c>
      <c r="L94" s="50" t="n">
        <v>6025</v>
      </c>
      <c r="M94" s="24" t="inlineStr">
        <is>
          <t>possible</t>
        </is>
      </c>
      <c r="N94" s="50" t="n">
        <v>3103702</v>
      </c>
      <c r="O94" s="50" t="n">
        <v>1381695</v>
      </c>
      <c r="P94" s="50" t="n">
        <v>426241</v>
      </c>
      <c r="Q94" s="50" t="n">
        <v>0</v>
      </c>
      <c r="R94" s="24" t="b">
        <v>1</v>
      </c>
      <c r="S94" s="50" t="n">
        <v>3339000</v>
      </c>
      <c r="T94" s="24" t="b">
        <v>1</v>
      </c>
      <c r="U94" s="24" t="b">
        <v>1</v>
      </c>
      <c r="V94" s="51" t="n">
        <v>6454967.5</v>
      </c>
      <c r="W94" s="51" t="n">
        <v>10017000</v>
      </c>
      <c r="X94" s="51" t="n">
        <v>-3562032.5</v>
      </c>
      <c r="Y94" s="52" t="n">
        <v>0.6444012678446641</v>
      </c>
      <c r="Z94" s="27" t="inlineStr">
        <is>
          <t>Yes</t>
        </is>
      </c>
      <c r="AA94" s="27" t="inlineStr">
        <is>
          <t>No</t>
        </is>
      </c>
    </row>
    <row r="95">
      <c r="A95" s="24" t="inlineStr">
        <is>
          <t>s10-20261002-01</t>
        </is>
      </c>
      <c r="B95" s="48" t="n">
        <v>46297</v>
      </c>
      <c r="C95" s="49" t="n">
        <v>10</v>
      </c>
      <c r="D95" s="24" t="inlineStr">
        <is>
          <t>PTS scan card</t>
        </is>
      </c>
      <c r="E95" s="24" t="inlineStr">
        <is>
          <t>Delivery: Metal</t>
        </is>
      </c>
      <c r="F95" s="24" t="inlineStr">
        <is>
          <t>PvP</t>
        </is>
      </c>
      <c r="G95" s="50" t="n">
        <v>5</v>
      </c>
      <c r="H95" s="50" t="n">
        <v>566</v>
      </c>
      <c r="I95" s="50" t="inlineStr">
        <is>
          <t>Delivery</t>
        </is>
      </c>
      <c r="J95" s="50" t="n">
        <v>4</v>
      </c>
      <c r="K95" s="50" t="n">
        <v>87</v>
      </c>
      <c r="L95" s="50" t="n">
        <v>3555</v>
      </c>
      <c r="M95" s="24" t="inlineStr">
        <is>
          <t>possible</t>
        </is>
      </c>
      <c r="N95" s="50" t="n">
        <v>363442884</v>
      </c>
      <c r="O95" s="50" t="n">
        <v>0</v>
      </c>
      <c r="P95" s="50" t="n">
        <v>0</v>
      </c>
      <c r="Q95" s="50" t="n">
        <v>0</v>
      </c>
      <c r="R95" s="24" t="b">
        <v>1</v>
      </c>
      <c r="S95" s="50" t="n">
        <v>21443000</v>
      </c>
      <c r="T95" s="24" t="b">
        <v>1</v>
      </c>
      <c r="U95" s="24" t="b">
        <v>1</v>
      </c>
      <c r="V95" s="51" t="n">
        <v>363442884</v>
      </c>
      <c r="W95" s="51" t="n">
        <v>64329000</v>
      </c>
      <c r="X95" s="51" t="n">
        <v>299113884</v>
      </c>
      <c r="Y95" s="52" t="n">
        <v>5.649751807116542</v>
      </c>
      <c r="Z95" s="27" t="inlineStr">
        <is>
          <t>Yes</t>
        </is>
      </c>
      <c r="AA95" s="27" t="inlineStr">
        <is>
          <t>Yes</t>
        </is>
      </c>
    </row>
    <row r="96">
      <c r="A96" s="24" t="inlineStr">
        <is>
          <t>s10-20261002-02</t>
        </is>
      </c>
      <c r="B96" s="48" t="n">
        <v>46297</v>
      </c>
      <c r="C96" s="49" t="n">
        <v>10</v>
      </c>
      <c r="D96" s="24" t="inlineStr">
        <is>
          <t>PTS scan card</t>
        </is>
      </c>
      <c r="E96" s="24" t="inlineStr">
        <is>
          <t>Small Alien Encounter</t>
        </is>
      </c>
      <c r="F96" s="24" t="inlineStr">
        <is>
          <t>PvP</t>
        </is>
      </c>
      <c r="G96" s="50" t="n">
        <v>5</v>
      </c>
      <c r="H96" s="50" t="n">
        <v>594</v>
      </c>
      <c r="I96" s="50" t="inlineStr">
        <is>
          <t>Combat</t>
        </is>
      </c>
      <c r="J96" s="50" t="n">
        <v>3</v>
      </c>
      <c r="K96" s="50" t="n">
        <v>53</v>
      </c>
      <c r="L96" s="50" t="n">
        <v>3270</v>
      </c>
      <c r="M96" s="24" t="inlineStr">
        <is>
          <t>possible</t>
        </is>
      </c>
      <c r="N96" s="50" t="n">
        <v>0</v>
      </c>
      <c r="O96" s="50" t="n">
        <v>116561398</v>
      </c>
      <c r="P96" s="50" t="n">
        <v>0</v>
      </c>
      <c r="Q96" s="50" t="n">
        <v>0</v>
      </c>
      <c r="R96" s="24" t="b">
        <v>1</v>
      </c>
      <c r="S96" s="50" t="n">
        <v>16878000</v>
      </c>
      <c r="T96" s="24" t="b">
        <v>1</v>
      </c>
      <c r="U96" s="24" t="b">
        <v>1</v>
      </c>
      <c r="V96" s="51" t="n">
        <v>174842097</v>
      </c>
      <c r="W96" s="51" t="n">
        <v>50634000</v>
      </c>
      <c r="X96" s="51" t="n">
        <v>124208097</v>
      </c>
      <c r="Y96" s="52" t="n">
        <v>3.453057175020737</v>
      </c>
      <c r="Z96" s="27" t="inlineStr">
        <is>
          <t>Yes</t>
        </is>
      </c>
      <c r="AA96" s="27" t="inlineStr">
        <is>
          <t>Yes</t>
        </is>
      </c>
    </row>
    <row r="97">
      <c r="A97" s="24" t="inlineStr">
        <is>
          <t>s10-20261002-03</t>
        </is>
      </c>
      <c r="B97" s="48" t="n">
        <v>46297</v>
      </c>
      <c r="C97" s="49" t="n">
        <v>10</v>
      </c>
      <c r="D97" s="24" t="inlineStr">
        <is>
          <t>PTS scan card</t>
        </is>
      </c>
      <c r="E97" s="24" t="inlineStr">
        <is>
          <t>Rescue</t>
        </is>
      </c>
      <c r="F97" s="24" t="inlineStr">
        <is>
          <t>PvP</t>
        </is>
      </c>
      <c r="G97" s="50" t="n">
        <v>2</v>
      </c>
      <c r="H97" s="50" t="n">
        <v>732</v>
      </c>
      <c r="I97" s="50" t="inlineStr">
        <is>
          <t>Combat</t>
        </is>
      </c>
      <c r="J97" s="50" t="n">
        <v>2</v>
      </c>
      <c r="K97" s="50" t="n">
        <v>34</v>
      </c>
      <c r="L97" s="50" t="n">
        <v>3270</v>
      </c>
      <c r="M97" s="24" t="inlineStr">
        <is>
          <t>possible</t>
        </is>
      </c>
      <c r="N97" s="50" t="n">
        <v>0</v>
      </c>
      <c r="O97" s="50" t="n">
        <v>0</v>
      </c>
      <c r="P97" s="50" t="n">
        <v>0</v>
      </c>
      <c r="Q97" s="50" t="n">
        <v>0</v>
      </c>
      <c r="R97" s="24" t="b">
        <v>1</v>
      </c>
      <c r="S97" s="50" t="n">
        <v>5546000</v>
      </c>
      <c r="T97" s="24" t="b">
        <v>1</v>
      </c>
      <c r="U97" s="24" t="b">
        <v>1</v>
      </c>
      <c r="V97" s="51" t="n">
        <v>0</v>
      </c>
      <c r="W97" s="51" t="n">
        <v>16638000</v>
      </c>
      <c r="X97" s="51" t="n">
        <v>-16638000</v>
      </c>
      <c r="Y97" s="52" t="n">
        <v>0</v>
      </c>
      <c r="Z97" s="27" t="inlineStr">
        <is>
          <t>Yes</t>
        </is>
      </c>
      <c r="AA97" s="27" t="inlineStr">
        <is>
          <t>No</t>
        </is>
      </c>
    </row>
    <row r="98">
      <c r="A98" s="24" t="inlineStr">
        <is>
          <t>s10-20261002-04</t>
        </is>
      </c>
      <c r="B98" s="48" t="n">
        <v>46297</v>
      </c>
      <c r="C98" s="49" t="n">
        <v>10</v>
      </c>
      <c r="D98" s="24" t="inlineStr">
        <is>
          <t>PTS scan card</t>
        </is>
      </c>
      <c r="E98" s="24" t="inlineStr">
        <is>
          <t>Delivery: Metal</t>
        </is>
      </c>
      <c r="F98" s="24" t="inlineStr">
        <is>
          <t>PvP</t>
        </is>
      </c>
      <c r="G98" s="50" t="n">
        <v>5</v>
      </c>
      <c r="H98" s="50" t="n">
        <v>543</v>
      </c>
      <c r="I98" s="50" t="inlineStr">
        <is>
          <t>Delivery</t>
        </is>
      </c>
      <c r="J98" s="50" t="n">
        <v>4</v>
      </c>
      <c r="K98" s="50" t="n">
        <v>91</v>
      </c>
      <c r="L98" s="50" t="n">
        <v>2985</v>
      </c>
      <c r="M98" s="24" t="inlineStr">
        <is>
          <t>possible</t>
        </is>
      </c>
      <c r="N98" s="50" t="n">
        <v>348673992</v>
      </c>
      <c r="O98" s="50" t="n">
        <v>0</v>
      </c>
      <c r="P98" s="50" t="n">
        <v>0</v>
      </c>
      <c r="Q98" s="50" t="n">
        <v>0</v>
      </c>
      <c r="R98" s="24" t="b">
        <v>1</v>
      </c>
      <c r="S98" s="50" t="n">
        <v>20571000</v>
      </c>
      <c r="T98" s="24" t="b">
        <v>1</v>
      </c>
      <c r="U98" s="24" t="b">
        <v>1</v>
      </c>
      <c r="V98" s="51" t="n">
        <v>348673992</v>
      </c>
      <c r="W98" s="51" t="n">
        <v>61713000</v>
      </c>
      <c r="X98" s="51" t="n">
        <v>286960992</v>
      </c>
      <c r="Y98" s="52" t="n">
        <v>5.649927762383938</v>
      </c>
      <c r="Z98" s="27" t="inlineStr">
        <is>
          <t>Yes</t>
        </is>
      </c>
      <c r="AA98" s="27" t="inlineStr">
        <is>
          <t>Yes</t>
        </is>
      </c>
    </row>
    <row r="99">
      <c r="A99" s="24" t="inlineStr">
        <is>
          <t>s10-20261002-05</t>
        </is>
      </c>
      <c r="B99" s="48" t="n">
        <v>46297</v>
      </c>
      <c r="C99" s="49" t="n">
        <v>10</v>
      </c>
      <c r="D99" s="24" t="inlineStr">
        <is>
          <t>PTS scan card</t>
        </is>
      </c>
      <c r="E99" s="24" t="inlineStr">
        <is>
          <t>Medium Pirate Encounter</t>
        </is>
      </c>
      <c r="F99" s="24" t="inlineStr">
        <is>
          <t>PvE</t>
        </is>
      </c>
      <c r="G99" s="50" t="n">
        <v>3</v>
      </c>
      <c r="H99" s="50" t="n">
        <v>602</v>
      </c>
      <c r="I99" s="50" t="inlineStr">
        <is>
          <t>Combat</t>
        </is>
      </c>
      <c r="J99" s="50" t="n">
        <v>2</v>
      </c>
      <c r="K99" s="50" t="n">
        <v>37</v>
      </c>
      <c r="L99" s="50" t="n">
        <v>2985</v>
      </c>
      <c r="M99" s="24" t="inlineStr">
        <is>
          <t>possible</t>
        </is>
      </c>
      <c r="N99" s="50" t="n">
        <v>0</v>
      </c>
      <c r="O99" s="50" t="n">
        <v>0</v>
      </c>
      <c r="P99" s="50" t="n">
        <v>9907346</v>
      </c>
      <c r="Q99" s="50" t="n">
        <v>0</v>
      </c>
      <c r="R99" s="24" t="b">
        <v>1</v>
      </c>
      <c r="S99" s="50" t="n">
        <v>6842000</v>
      </c>
      <c r="T99" s="24" t="b">
        <v>1</v>
      </c>
      <c r="U99" s="24" t="b">
        <v>1</v>
      </c>
      <c r="V99" s="51" t="n">
        <v>29722038</v>
      </c>
      <c r="W99" s="51" t="n">
        <v>20526000</v>
      </c>
      <c r="X99" s="51" t="n">
        <v>9196038</v>
      </c>
      <c r="Y99" s="52" t="n">
        <v>1.448019000292312</v>
      </c>
      <c r="Z99" s="27" t="inlineStr">
        <is>
          <t>Yes</t>
        </is>
      </c>
      <c r="AA99" s="27" t="inlineStr">
        <is>
          <t>Yes</t>
        </is>
      </c>
    </row>
    <row r="100">
      <c r="A100" s="24" t="inlineStr">
        <is>
          <t>s10-20261002-06</t>
        </is>
      </c>
      <c r="B100" s="48" t="n">
        <v>46297</v>
      </c>
      <c r="C100" s="49" t="n">
        <v>10</v>
      </c>
      <c r="D100" s="24" t="inlineStr">
        <is>
          <t>PTS scan card</t>
        </is>
      </c>
      <c r="E100" s="24" t="inlineStr">
        <is>
          <t>Small Alien Encounter</t>
        </is>
      </c>
      <c r="F100" s="24" t="inlineStr">
        <is>
          <t>PvP</t>
        </is>
      </c>
      <c r="G100" s="50" t="n">
        <v>5</v>
      </c>
      <c r="H100" s="50" t="n">
        <v>668</v>
      </c>
      <c r="I100" s="50" t="inlineStr">
        <is>
          <t>Combat</t>
        </is>
      </c>
      <c r="J100" s="50" t="n">
        <v>5</v>
      </c>
      <c r="K100" s="50" t="n">
        <v>91</v>
      </c>
      <c r="L100" s="50" t="n">
        <v>3080</v>
      </c>
      <c r="M100" s="24" t="inlineStr">
        <is>
          <t>possible</t>
        </is>
      </c>
      <c r="N100" s="50" t="n">
        <v>161310632</v>
      </c>
      <c r="O100" s="50" t="n">
        <v>54411605</v>
      </c>
      <c r="P100" s="50" t="n">
        <v>0</v>
      </c>
      <c r="Q100" s="50" t="n">
        <v>0</v>
      </c>
      <c r="R100" s="24" t="b">
        <v>1</v>
      </c>
      <c r="S100" s="50" t="n">
        <v>25307000</v>
      </c>
      <c r="T100" s="24" t="b">
        <v>1</v>
      </c>
      <c r="U100" s="24" t="b">
        <v>1</v>
      </c>
      <c r="V100" s="51" t="n">
        <v>242928039.5</v>
      </c>
      <c r="W100" s="51" t="n">
        <v>75921000</v>
      </c>
      <c r="X100" s="51" t="n">
        <v>167007039.5</v>
      </c>
      <c r="Y100" s="52" t="n">
        <v>3.199747625821578</v>
      </c>
      <c r="Z100" s="27" t="inlineStr">
        <is>
          <t>Yes</t>
        </is>
      </c>
      <c r="AA100" s="27" t="inlineStr">
        <is>
          <t>Yes</t>
        </is>
      </c>
    </row>
    <row r="101">
      <c r="A101" s="24" t="inlineStr">
        <is>
          <t>s10-20261002-07</t>
        </is>
      </c>
      <c r="B101" s="48" t="n">
        <v>46297</v>
      </c>
      <c r="C101" s="49" t="n">
        <v>10</v>
      </c>
      <c r="D101" s="24" t="inlineStr">
        <is>
          <t>PTS scan card</t>
        </is>
      </c>
      <c r="E101" s="24" t="inlineStr">
        <is>
          <t>Small Alien Encounter</t>
        </is>
      </c>
      <c r="F101" s="24" t="inlineStr">
        <is>
          <t>PvE</t>
        </is>
      </c>
      <c r="G101" s="50" t="n">
        <v>3</v>
      </c>
      <c r="H101" s="50" t="n">
        <v>599</v>
      </c>
      <c r="I101" s="50" t="inlineStr">
        <is>
          <t>Combat</t>
        </is>
      </c>
      <c r="J101" s="50" t="n">
        <v>2</v>
      </c>
      <c r="K101" s="50" t="n">
        <v>37</v>
      </c>
      <c r="L101" s="50" t="n">
        <v>3555</v>
      </c>
      <c r="M101" s="24" t="inlineStr">
        <is>
          <t>possible</t>
        </is>
      </c>
      <c r="N101" s="50" t="n">
        <v>0</v>
      </c>
      <c r="O101" s="50" t="n">
        <v>0</v>
      </c>
      <c r="P101" s="50" t="n">
        <v>8449691</v>
      </c>
      <c r="Q101" s="50" t="n">
        <v>0</v>
      </c>
      <c r="R101" s="24" t="b">
        <v>1</v>
      </c>
      <c r="S101" s="50" t="n">
        <v>6808000</v>
      </c>
      <c r="T101" s="24" t="b">
        <v>1</v>
      </c>
      <c r="U101" s="24" t="b">
        <v>1</v>
      </c>
      <c r="V101" s="51" t="n">
        <v>25349073</v>
      </c>
      <c r="W101" s="51" t="n">
        <v>20424000</v>
      </c>
      <c r="X101" s="51" t="n">
        <v>4925073</v>
      </c>
      <c r="Y101" s="52" t="n">
        <v>1.241141451233843</v>
      </c>
      <c r="Z101" s="27" t="inlineStr">
        <is>
          <t>Yes</t>
        </is>
      </c>
      <c r="AA101" s="27" t="inlineStr">
        <is>
          <t>Yes</t>
        </is>
      </c>
    </row>
    <row r="102">
      <c r="A102" s="24" t="inlineStr">
        <is>
          <t>s10-20261002-08</t>
        </is>
      </c>
      <c r="B102" s="48" t="n">
        <v>46297</v>
      </c>
      <c r="C102" s="49" t="n">
        <v>10</v>
      </c>
      <c r="D102" s="24" t="inlineStr">
        <is>
          <t>PTS scan card</t>
        </is>
      </c>
      <c r="E102" s="24" t="inlineStr">
        <is>
          <t>Delivery: Metal</t>
        </is>
      </c>
      <c r="F102" s="24" t="inlineStr">
        <is>
          <t>PvP</t>
        </is>
      </c>
      <c r="G102" s="50" t="n">
        <v>3</v>
      </c>
      <c r="H102" s="50" t="n">
        <v>732</v>
      </c>
      <c r="I102" s="50" t="inlineStr">
        <is>
          <t>Delivery</t>
        </is>
      </c>
      <c r="J102" s="50" t="n">
        <v>1</v>
      </c>
      <c r="K102" s="50" t="n">
        <v>21</v>
      </c>
      <c r="L102" s="50" t="n">
        <v>3080</v>
      </c>
      <c r="M102" s="24" t="inlineStr">
        <is>
          <t>possible</t>
        </is>
      </c>
      <c r="N102" s="50" t="n">
        <v>66588378</v>
      </c>
      <c r="O102" s="50" t="n">
        <v>0</v>
      </c>
      <c r="P102" s="50" t="n">
        <v>0</v>
      </c>
      <c r="Q102" s="50" t="n">
        <v>0</v>
      </c>
      <c r="R102" s="24" t="b">
        <v>1</v>
      </c>
      <c r="S102" s="50" t="n">
        <v>4159000</v>
      </c>
      <c r="T102" s="24" t="b">
        <v>1</v>
      </c>
      <c r="U102" s="24" t="b">
        <v>1</v>
      </c>
      <c r="V102" s="51" t="n">
        <v>66588378</v>
      </c>
      <c r="W102" s="51" t="n">
        <v>12477000</v>
      </c>
      <c r="X102" s="51" t="n">
        <v>54111378</v>
      </c>
      <c r="Y102" s="52" t="n">
        <v>5.336890117816782</v>
      </c>
      <c r="Z102" s="27" t="inlineStr">
        <is>
          <t>Yes</t>
        </is>
      </c>
      <c r="AA102" s="27" t="inlineStr">
        <is>
          <t>Yes</t>
        </is>
      </c>
    </row>
    <row r="103">
      <c r="A103" s="24" t="inlineStr">
        <is>
          <t>s10-20261002-09</t>
        </is>
      </c>
      <c r="B103" s="48" t="n">
        <v>46297</v>
      </c>
      <c r="C103" s="49" t="n">
        <v>10</v>
      </c>
      <c r="D103" s="24" t="inlineStr">
        <is>
          <t>PTS scan card</t>
        </is>
      </c>
      <c r="E103" s="24" t="inlineStr">
        <is>
          <t>Lost Debris Field</t>
        </is>
      </c>
      <c r="F103" s="24" t="inlineStr">
        <is>
          <t>PvP</t>
        </is>
      </c>
      <c r="G103" s="50" t="n">
        <v>1</v>
      </c>
      <c r="H103" s="50" t="n">
        <v>682</v>
      </c>
      <c r="I103" s="50" t="inlineStr">
        <is>
          <t>Combat</t>
        </is>
      </c>
      <c r="J103" s="50" t="n">
        <v>6</v>
      </c>
      <c r="K103" s="50" t="n">
        <v>107</v>
      </c>
      <c r="L103" s="50" t="n">
        <v>3555</v>
      </c>
      <c r="M103" s="24" t="inlineStr">
        <is>
          <t>possible</t>
        </is>
      </c>
      <c r="N103" s="50" t="n">
        <v>34061184</v>
      </c>
      <c r="O103" s="50" t="n">
        <v>15165690</v>
      </c>
      <c r="P103" s="50" t="n">
        <v>5088183</v>
      </c>
      <c r="Q103" s="50" t="n">
        <v>7569152</v>
      </c>
      <c r="R103" s="24" t="b">
        <v>1</v>
      </c>
      <c r="S103" s="50" t="n">
        <v>7751000</v>
      </c>
      <c r="T103" s="24" t="b">
        <v>1</v>
      </c>
      <c r="U103" s="24" t="b">
        <v>1</v>
      </c>
      <c r="V103" s="51" t="n">
        <v>94781724</v>
      </c>
      <c r="W103" s="51" t="n">
        <v>23253000</v>
      </c>
      <c r="X103" s="51" t="n">
        <v>71528724</v>
      </c>
      <c r="Y103" s="52" t="n">
        <v>4.076107340988259</v>
      </c>
      <c r="Z103" s="27" t="inlineStr">
        <is>
          <t>Yes</t>
        </is>
      </c>
      <c r="AA103" s="27" t="inlineStr">
        <is>
          <t>Yes</t>
        </is>
      </c>
    </row>
    <row r="104">
      <c r="A104" s="24" t="inlineStr">
        <is>
          <t>s10-20261002-10</t>
        </is>
      </c>
      <c r="B104" s="48" t="n">
        <v>46297</v>
      </c>
      <c r="C104" s="49" t="n">
        <v>10</v>
      </c>
      <c r="D104" s="24" t="inlineStr">
        <is>
          <t>PTS scan card</t>
        </is>
      </c>
      <c r="E104" s="24" t="inlineStr">
        <is>
          <t>Small Alien Encounter</t>
        </is>
      </c>
      <c r="F104" s="24" t="inlineStr">
        <is>
          <t>PvP</t>
        </is>
      </c>
      <c r="G104" s="50" t="n">
        <v>2</v>
      </c>
      <c r="H104" s="50" t="n">
        <v>681</v>
      </c>
      <c r="I104" s="50" t="inlineStr">
        <is>
          <t>Combat</t>
        </is>
      </c>
      <c r="J104" s="50" t="n">
        <v>3</v>
      </c>
      <c r="K104" s="50" t="n">
        <v>56</v>
      </c>
      <c r="L104" s="50" t="n">
        <v>2890</v>
      </c>
      <c r="M104" s="24" t="inlineStr">
        <is>
          <t>possible</t>
        </is>
      </c>
      <c r="N104" s="50" t="n">
        <v>0</v>
      </c>
      <c r="O104" s="50" t="n">
        <v>0</v>
      </c>
      <c r="P104" s="50" t="n">
        <v>34812976</v>
      </c>
      <c r="Q104" s="50" t="n">
        <v>0</v>
      </c>
      <c r="R104" s="24" t="b">
        <v>1</v>
      </c>
      <c r="S104" s="50" t="n">
        <v>7740000</v>
      </c>
      <c r="T104" s="24" t="b">
        <v>1</v>
      </c>
      <c r="U104" s="24" t="b">
        <v>1</v>
      </c>
      <c r="V104" s="51" t="n">
        <v>104438928</v>
      </c>
      <c r="W104" s="51" t="n">
        <v>23220000</v>
      </c>
      <c r="X104" s="51" t="n">
        <v>81218928</v>
      </c>
      <c r="Y104" s="52" t="n">
        <v>4.497800516795865</v>
      </c>
      <c r="Z104" s="27" t="inlineStr">
        <is>
          <t>Yes</t>
        </is>
      </c>
      <c r="AA104" s="27" t="inlineStr">
        <is>
          <t>Yes</t>
        </is>
      </c>
    </row>
    <row r="105">
      <c r="A105" s="24" t="inlineStr">
        <is>
          <t>s10-20261002-11</t>
        </is>
      </c>
      <c r="B105" s="48" t="n">
        <v>46297</v>
      </c>
      <c r="C105" s="49" t="n">
        <v>10</v>
      </c>
      <c r="D105" s="24" t="inlineStr">
        <is>
          <t>PTS scan card</t>
        </is>
      </c>
      <c r="E105" s="24" t="inlineStr">
        <is>
          <t>Delivery: Metal</t>
        </is>
      </c>
      <c r="F105" s="24" t="inlineStr">
        <is>
          <t>PvP</t>
        </is>
      </c>
      <c r="G105" s="50" t="n">
        <v>5</v>
      </c>
      <c r="H105" s="50" t="n">
        <v>538</v>
      </c>
      <c r="I105" s="50" t="inlineStr">
        <is>
          <t>Delivery</t>
        </is>
      </c>
      <c r="J105" s="50" t="n">
        <v>4</v>
      </c>
      <c r="K105" s="50" t="n">
        <v>86</v>
      </c>
      <c r="L105" s="50" t="n">
        <v>3650</v>
      </c>
      <c r="M105" s="24" t="inlineStr">
        <is>
          <t>possible</t>
        </is>
      </c>
      <c r="N105" s="50" t="n">
        <v>345463360</v>
      </c>
      <c r="O105" s="50" t="n">
        <v>0</v>
      </c>
      <c r="P105" s="50" t="n">
        <v>0</v>
      </c>
      <c r="Q105" s="50" t="n">
        <v>0</v>
      </c>
      <c r="R105" s="24" t="b">
        <v>1</v>
      </c>
      <c r="S105" s="50" t="n">
        <v>20382000</v>
      </c>
      <c r="T105" s="24" t="b">
        <v>1</v>
      </c>
      <c r="U105" s="24" t="b">
        <v>1</v>
      </c>
      <c r="V105" s="51" t="n">
        <v>345463360</v>
      </c>
      <c r="W105" s="51" t="n">
        <v>61146000</v>
      </c>
      <c r="X105" s="51" t="n">
        <v>284317360</v>
      </c>
      <c r="Y105" s="52" t="n">
        <v>5.649811271383246</v>
      </c>
      <c r="Z105" s="27" t="inlineStr">
        <is>
          <t>Yes</t>
        </is>
      </c>
      <c r="AA105" s="27" t="inlineStr">
        <is>
          <t>Yes</t>
        </is>
      </c>
    </row>
    <row r="106">
      <c r="A106" s="24" t="inlineStr">
        <is>
          <t>s10-20261002-12</t>
        </is>
      </c>
      <c r="B106" s="48" t="n">
        <v>46297</v>
      </c>
      <c r="C106" s="49" t="n">
        <v>10</v>
      </c>
      <c r="D106" s="24" t="inlineStr">
        <is>
          <t>PTS scan card</t>
        </is>
      </c>
      <c r="E106" s="24" t="inlineStr">
        <is>
          <t>Medium Alien Encounter</t>
        </is>
      </c>
      <c r="F106" s="24" t="inlineStr">
        <is>
          <t>PvP</t>
        </is>
      </c>
      <c r="G106" s="50" t="n">
        <v>1</v>
      </c>
      <c r="H106" s="50" t="n">
        <v>663</v>
      </c>
      <c r="I106" s="50" t="inlineStr">
        <is>
          <t>Combat</t>
        </is>
      </c>
      <c r="J106" s="50" t="n">
        <v>2</v>
      </c>
      <c r="K106" s="50" t="n">
        <v>38</v>
      </c>
      <c r="L106" s="50" t="n">
        <v>3365</v>
      </c>
      <c r="M106" s="24" t="inlineStr">
        <is>
          <t>possible</t>
        </is>
      </c>
      <c r="N106" s="50" t="n">
        <v>20498057</v>
      </c>
      <c r="O106" s="50" t="n">
        <v>13828378</v>
      </c>
      <c r="P106" s="50" t="n">
        <v>0</v>
      </c>
      <c r="Q106" s="50" t="n">
        <v>0</v>
      </c>
      <c r="R106" s="24" t="b">
        <v>1</v>
      </c>
      <c r="S106" s="50" t="n">
        <v>2511000</v>
      </c>
      <c r="T106" s="24" t="b">
        <v>1</v>
      </c>
      <c r="U106" s="24" t="b">
        <v>1</v>
      </c>
      <c r="V106" s="51" t="n">
        <v>41240624</v>
      </c>
      <c r="W106" s="51" t="n">
        <v>7533000</v>
      </c>
      <c r="X106" s="51" t="n">
        <v>33707624</v>
      </c>
      <c r="Y106" s="52" t="n">
        <v>5.474661356697199</v>
      </c>
      <c r="Z106" s="27" t="inlineStr">
        <is>
          <t>Yes</t>
        </is>
      </c>
      <c r="AA106" s="27" t="inlineStr">
        <is>
          <t>Yes</t>
        </is>
      </c>
    </row>
    <row r="107">
      <c r="A107" s="24" t="inlineStr">
        <is>
          <t>s50-20261002-01</t>
        </is>
      </c>
      <c r="B107" s="48" t="n">
        <v>46297</v>
      </c>
      <c r="C107" s="49" t="n">
        <v>50</v>
      </c>
      <c r="D107" s="24" t="inlineStr">
        <is>
          <t>PTS scan card</t>
        </is>
      </c>
      <c r="E107" s="24" t="inlineStr">
        <is>
          <t>Delivery: Metal</t>
        </is>
      </c>
      <c r="F107" s="24" t="inlineStr">
        <is>
          <t>PvE</t>
        </is>
      </c>
      <c r="G107" s="50" t="n">
        <v>4</v>
      </c>
      <c r="H107" s="50" t="n">
        <v>556</v>
      </c>
      <c r="I107" s="50" t="inlineStr">
        <is>
          <t>Delivery</t>
        </is>
      </c>
      <c r="J107" s="50" t="n">
        <v>6</v>
      </c>
      <c r="K107" s="50" t="n">
        <v>152</v>
      </c>
      <c r="L107" s="50" t="n">
        <v>6215</v>
      </c>
      <c r="M107" s="24" t="inlineStr">
        <is>
          <t>possible</t>
        </is>
      </c>
      <c r="N107" s="50" t="n">
        <v>166610082</v>
      </c>
      <c r="O107" s="50" t="n">
        <v>0</v>
      </c>
      <c r="P107" s="50" t="n">
        <v>0</v>
      </c>
      <c r="Q107" s="50" t="n">
        <v>0</v>
      </c>
      <c r="R107" s="24" t="b">
        <v>1</v>
      </c>
      <c r="S107" s="50" t="n">
        <v>25277000</v>
      </c>
      <c r="T107" s="24" t="b">
        <v>1</v>
      </c>
      <c r="U107" s="24" t="b">
        <v>1</v>
      </c>
      <c r="V107" s="51" t="n">
        <v>166610082</v>
      </c>
      <c r="W107" s="51" t="n">
        <v>75831000</v>
      </c>
      <c r="X107" s="51" t="n">
        <v>90779082</v>
      </c>
      <c r="Y107" s="52" t="n">
        <v>2.197123630177632</v>
      </c>
      <c r="Z107" s="27" t="inlineStr">
        <is>
          <t>Yes</t>
        </is>
      </c>
      <c r="AA107" s="27" t="inlineStr">
        <is>
          <t>Yes</t>
        </is>
      </c>
    </row>
    <row r="108">
      <c r="A108" s="24" t="inlineStr">
        <is>
          <t>s50-20261002-02</t>
        </is>
      </c>
      <c r="B108" s="48" t="n">
        <v>46297</v>
      </c>
      <c r="C108" s="49" t="n">
        <v>50</v>
      </c>
      <c r="D108" s="24" t="inlineStr">
        <is>
          <t>PTS scan card</t>
        </is>
      </c>
      <c r="E108" s="24" t="inlineStr">
        <is>
          <t>Mysterious Nebula</t>
        </is>
      </c>
      <c r="F108" s="24" t="inlineStr">
        <is>
          <t>PvE</t>
        </is>
      </c>
      <c r="G108" s="50" t="n">
        <v>4</v>
      </c>
      <c r="H108" s="50" t="n">
        <v>597</v>
      </c>
      <c r="I108" s="50" t="inlineStr">
        <is>
          <t>Delivery</t>
        </is>
      </c>
      <c r="J108" s="50" t="n">
        <v>5</v>
      </c>
      <c r="K108" s="50" t="n">
        <v>143</v>
      </c>
      <c r="L108" s="50" t="n">
        <v>3175</v>
      </c>
      <c r="M108" s="24" t="inlineStr">
        <is>
          <t>possible</t>
        </is>
      </c>
      <c r="N108" s="50" t="n">
        <v>14641794</v>
      </c>
      <c r="O108" s="50" t="n">
        <v>6519237</v>
      </c>
      <c r="P108" s="50" t="n">
        <v>2187245</v>
      </c>
      <c r="Q108" s="50" t="n">
        <v>13014928</v>
      </c>
      <c r="R108" s="24" t="b">
        <v>1</v>
      </c>
      <c r="S108" s="50" t="n">
        <v>22617000</v>
      </c>
      <c r="T108" s="24" t="b">
        <v>1</v>
      </c>
      <c r="U108" s="24" t="b">
        <v>1</v>
      </c>
      <c r="V108" s="51" t="n">
        <v>70027168.5</v>
      </c>
      <c r="W108" s="51" t="n">
        <v>67851000</v>
      </c>
      <c r="X108" s="51" t="n">
        <v>2176168.5</v>
      </c>
      <c r="Y108" s="52" t="n">
        <v>1.032072755007295</v>
      </c>
      <c r="Z108" s="27" t="inlineStr">
        <is>
          <t>Yes</t>
        </is>
      </c>
      <c r="AA108" s="27" t="inlineStr">
        <is>
          <t>Yes</t>
        </is>
      </c>
    </row>
    <row r="109">
      <c r="A109" s="24" t="inlineStr">
        <is>
          <t>s50-20261002-03</t>
        </is>
      </c>
      <c r="B109" s="48" t="n">
        <v>46297</v>
      </c>
      <c r="C109" s="49" t="n">
        <v>50</v>
      </c>
      <c r="D109" s="24" t="inlineStr">
        <is>
          <t>PTS scan card</t>
        </is>
      </c>
      <c r="E109" s="24" t="inlineStr">
        <is>
          <t>Rescue</t>
        </is>
      </c>
      <c r="F109" s="24" t="inlineStr">
        <is>
          <t>PvE</t>
        </is>
      </c>
      <c r="G109" s="50" t="n">
        <v>2</v>
      </c>
      <c r="H109" s="50" t="n">
        <v>577</v>
      </c>
      <c r="I109" s="50" t="inlineStr">
        <is>
          <t>Combat</t>
        </is>
      </c>
      <c r="J109" s="50" t="n">
        <v>1</v>
      </c>
      <c r="K109" s="50" t="n">
        <v>22</v>
      </c>
      <c r="L109" s="50" t="n">
        <v>3840</v>
      </c>
      <c r="M109" s="24" t="inlineStr">
        <is>
          <t>possible</t>
        </is>
      </c>
      <c r="N109" s="50" t="n">
        <v>0</v>
      </c>
      <c r="O109" s="50" t="n">
        <v>0</v>
      </c>
      <c r="P109" s="50" t="n">
        <v>0</v>
      </c>
      <c r="Q109" s="50" t="n">
        <v>0</v>
      </c>
      <c r="R109" s="24" t="b">
        <v>1</v>
      </c>
      <c r="S109" s="50" t="n">
        <v>2185000</v>
      </c>
      <c r="T109" s="24" t="b">
        <v>1</v>
      </c>
      <c r="U109" s="24" t="b">
        <v>1</v>
      </c>
      <c r="V109" s="51" t="n">
        <v>0</v>
      </c>
      <c r="W109" s="51" t="n">
        <v>6555000</v>
      </c>
      <c r="X109" s="51" t="n">
        <v>-6555000</v>
      </c>
      <c r="Y109" s="52" t="n">
        <v>0</v>
      </c>
      <c r="Z109" s="27" t="inlineStr">
        <is>
          <t>Yes</t>
        </is>
      </c>
      <c r="AA109" s="27" t="inlineStr">
        <is>
          <t>No</t>
        </is>
      </c>
    </row>
    <row r="110">
      <c r="A110" s="24" t="inlineStr">
        <is>
          <t>s50-20261002-04</t>
        </is>
      </c>
      <c r="B110" s="48" t="n">
        <v>46297</v>
      </c>
      <c r="C110" s="49" t="n">
        <v>50</v>
      </c>
      <c r="D110" s="24" t="inlineStr">
        <is>
          <t>PTS scan card</t>
        </is>
      </c>
      <c r="E110" s="24" t="inlineStr">
        <is>
          <t>Delivery: Deuterium</t>
        </is>
      </c>
      <c r="F110" s="24" t="inlineStr">
        <is>
          <t>PvP</t>
        </is>
      </c>
      <c r="G110" s="50" t="n">
        <v>2</v>
      </c>
      <c r="H110" s="50" t="n">
        <v>566</v>
      </c>
      <c r="I110" s="50" t="inlineStr">
        <is>
          <t>Delivery</t>
        </is>
      </c>
      <c r="J110" s="50" t="n">
        <v>5</v>
      </c>
      <c r="K110" s="50" t="n">
        <v>145</v>
      </c>
      <c r="L110" s="50" t="n">
        <v>4505</v>
      </c>
      <c r="M110" s="24" t="inlineStr">
        <is>
          <t>possible</t>
        </is>
      </c>
      <c r="N110" s="50" t="n">
        <v>0</v>
      </c>
      <c r="O110" s="50" t="n">
        <v>0</v>
      </c>
      <c r="P110" s="50" t="n">
        <v>81320370</v>
      </c>
      <c r="Q110" s="50" t="n">
        <v>0</v>
      </c>
      <c r="R110" s="24" t="b">
        <v>1</v>
      </c>
      <c r="S110" s="50" t="n">
        <v>10721000</v>
      </c>
      <c r="T110" s="24" t="b">
        <v>1</v>
      </c>
      <c r="U110" s="24" t="b">
        <v>1</v>
      </c>
      <c r="V110" s="51" t="n">
        <v>243961110</v>
      </c>
      <c r="W110" s="51" t="n">
        <v>32163000</v>
      </c>
      <c r="X110" s="51" t="n">
        <v>211798110</v>
      </c>
      <c r="Y110" s="52" t="n">
        <v>7.585147840686503</v>
      </c>
      <c r="Z110" s="27" t="inlineStr">
        <is>
          <t>Yes</t>
        </is>
      </c>
      <c r="AA110" s="27" t="inlineStr">
        <is>
          <t>Yes</t>
        </is>
      </c>
    </row>
    <row r="111">
      <c r="A111" s="24" t="inlineStr">
        <is>
          <t>s50-20261002-05</t>
        </is>
      </c>
      <c r="B111" s="48" t="n">
        <v>46297</v>
      </c>
      <c r="C111" s="49" t="n">
        <v>50</v>
      </c>
      <c r="D111" s="24" t="inlineStr">
        <is>
          <t>PTS scan card</t>
        </is>
      </c>
      <c r="E111" s="24" t="inlineStr">
        <is>
          <t>Pirate Hideout</t>
        </is>
      </c>
      <c r="F111" s="24" t="inlineStr">
        <is>
          <t>PvE</t>
        </is>
      </c>
      <c r="G111" s="50" t="n">
        <v>3</v>
      </c>
      <c r="H111" s="50" t="n">
        <v>664</v>
      </c>
      <c r="I111" s="50" t="inlineStr">
        <is>
          <t>Combat</t>
        </is>
      </c>
      <c r="J111" s="50" t="n">
        <v>1</v>
      </c>
      <c r="K111" s="50" t="n">
        <v>17</v>
      </c>
      <c r="L111" s="50" t="n">
        <v>4695</v>
      </c>
      <c r="M111" s="24" t="inlineStr">
        <is>
          <t>possible</t>
        </is>
      </c>
      <c r="N111" s="50" t="n">
        <v>17423820</v>
      </c>
      <c r="O111" s="50" t="n">
        <v>7757930</v>
      </c>
      <c r="P111" s="50" t="n">
        <v>2602834</v>
      </c>
      <c r="Q111" s="50" t="n">
        <v>0</v>
      </c>
      <c r="R111" s="24" t="b">
        <v>1</v>
      </c>
      <c r="S111" s="50" t="n">
        <v>3773000</v>
      </c>
      <c r="T111" s="24" t="b">
        <v>1</v>
      </c>
      <c r="U111" s="24" t="b">
        <v>1</v>
      </c>
      <c r="V111" s="51" t="n">
        <v>36869217</v>
      </c>
      <c r="W111" s="51" t="n">
        <v>11319000</v>
      </c>
      <c r="X111" s="51" t="n">
        <v>25550217</v>
      </c>
      <c r="Y111" s="52" t="n">
        <v>3.257285714285714</v>
      </c>
      <c r="Z111" s="27" t="inlineStr">
        <is>
          <t>Yes</t>
        </is>
      </c>
      <c r="AA111" s="27" t="inlineStr">
        <is>
          <t>Yes</t>
        </is>
      </c>
    </row>
    <row r="112">
      <c r="A112" s="24" t="inlineStr">
        <is>
          <t>s50-20261002-06</t>
        </is>
      </c>
      <c r="B112" s="48" t="n">
        <v>46297</v>
      </c>
      <c r="C112" s="49" t="n">
        <v>50</v>
      </c>
      <c r="D112" s="24" t="inlineStr">
        <is>
          <t>PTS scan card</t>
        </is>
      </c>
      <c r="E112" s="24" t="inlineStr">
        <is>
          <t>Mysterious Nebula</t>
        </is>
      </c>
      <c r="F112" s="24" t="inlineStr">
        <is>
          <t>PvE</t>
        </is>
      </c>
      <c r="G112" s="50" t="n">
        <v>4</v>
      </c>
      <c r="H112" s="50" t="n">
        <v>683</v>
      </c>
      <c r="I112" s="50" t="inlineStr">
        <is>
          <t>Delivery</t>
        </is>
      </c>
      <c r="J112" s="50" t="n">
        <v>3</v>
      </c>
      <c r="K112" s="50" t="n">
        <v>81</v>
      </c>
      <c r="L112" s="50" t="n">
        <v>6120</v>
      </c>
      <c r="M112" s="24" t="inlineStr">
        <is>
          <t>possible</t>
        </is>
      </c>
      <c r="N112" s="50" t="n">
        <v>0</v>
      </c>
      <c r="O112" s="50" t="n">
        <v>0</v>
      </c>
      <c r="P112" s="50" t="n">
        <v>0</v>
      </c>
      <c r="Q112" s="50" t="n">
        <v>5380623</v>
      </c>
      <c r="R112" s="24" t="b">
        <v>1</v>
      </c>
      <c r="S112" s="50" t="n">
        <v>11644000</v>
      </c>
      <c r="T112" s="24" t="b">
        <v>1</v>
      </c>
      <c r="U112" s="24" t="b">
        <v>1</v>
      </c>
      <c r="V112" s="51" t="n">
        <v>16141869</v>
      </c>
      <c r="W112" s="51" t="n">
        <v>34932000</v>
      </c>
      <c r="X112" s="51" t="n">
        <v>-18790131</v>
      </c>
      <c r="Y112" s="52" t="n">
        <v>0.4620940398488492</v>
      </c>
      <c r="Z112" s="27" t="inlineStr">
        <is>
          <t>Yes</t>
        </is>
      </c>
      <c r="AA112" s="27" t="inlineStr">
        <is>
          <t>No</t>
        </is>
      </c>
    </row>
    <row r="113">
      <c r="A113" s="24" t="inlineStr">
        <is>
          <t>s50-20261002-07</t>
        </is>
      </c>
      <c r="B113" s="48" t="n">
        <v>46297</v>
      </c>
      <c r="C113" s="49" t="n">
        <v>50</v>
      </c>
      <c r="D113" s="24" t="inlineStr">
        <is>
          <t>PTS scan card</t>
        </is>
      </c>
      <c r="E113" s="24" t="inlineStr">
        <is>
          <t>Chaos Mission</t>
        </is>
      </c>
      <c r="F113" s="24" t="inlineStr">
        <is>
          <t>PvE</t>
        </is>
      </c>
      <c r="G113" s="50" t="n">
        <v>1</v>
      </c>
      <c r="H113" s="50" t="n">
        <v>598</v>
      </c>
      <c r="I113" s="50" t="inlineStr">
        <is>
          <t>Combat</t>
        </is>
      </c>
      <c r="J113" s="50" t="n">
        <v>9</v>
      </c>
      <c r="K113" s="50" t="n">
        <v>182</v>
      </c>
      <c r="L113" s="50" t="n">
        <v>3840</v>
      </c>
      <c r="M113" s="24" t="inlineStr">
        <is>
          <t>possible</t>
        </is>
      </c>
      <c r="N113" s="50" t="n">
        <v>45383520</v>
      </c>
      <c r="O113" s="50" t="n">
        <v>20206944</v>
      </c>
      <c r="P113" s="50" t="n">
        <v>6779556</v>
      </c>
      <c r="Q113" s="50" t="n">
        <v>0</v>
      </c>
      <c r="R113" s="24" t="b">
        <v>1</v>
      </c>
      <c r="S113" s="50" t="n">
        <v>10194000</v>
      </c>
      <c r="T113" s="24" t="b">
        <v>1</v>
      </c>
      <c r="U113" s="24" t="b">
        <v>1</v>
      </c>
      <c r="V113" s="51" t="n">
        <v>96032604</v>
      </c>
      <c r="W113" s="51" t="n">
        <v>30582000</v>
      </c>
      <c r="X113" s="51" t="n">
        <v>65450604</v>
      </c>
      <c r="Y113" s="52" t="n">
        <v>3.140167549538945</v>
      </c>
      <c r="Z113" s="27" t="inlineStr">
        <is>
          <t>Yes</t>
        </is>
      </c>
      <c r="AA113" s="27" t="inlineStr">
        <is>
          <t>Yes</t>
        </is>
      </c>
    </row>
    <row r="114">
      <c r="A114" s="24" t="inlineStr">
        <is>
          <t>s50-20261002-08</t>
        </is>
      </c>
      <c r="B114" s="48" t="n">
        <v>46297</v>
      </c>
      <c r="C114" s="49" t="n">
        <v>50</v>
      </c>
      <c r="D114" s="24" t="inlineStr">
        <is>
          <t>PTS scan card</t>
        </is>
      </c>
      <c r="E114" s="24" t="inlineStr">
        <is>
          <t>Medium Alien Encounter</t>
        </is>
      </c>
      <c r="F114" s="24" t="inlineStr">
        <is>
          <t>PvP</t>
        </is>
      </c>
      <c r="G114" s="50" t="n">
        <v>4</v>
      </c>
      <c r="H114" s="50" t="n">
        <v>600</v>
      </c>
      <c r="I114" s="50" t="inlineStr">
        <is>
          <t>Combat</t>
        </is>
      </c>
      <c r="J114" s="50" t="n">
        <v>3</v>
      </c>
      <c r="K114" s="50" t="n">
        <v>66</v>
      </c>
      <c r="L114" s="50" t="n">
        <v>2985</v>
      </c>
      <c r="M114" s="24" t="inlineStr">
        <is>
          <t>possible</t>
        </is>
      </c>
      <c r="N114" s="50" t="n">
        <v>75628082</v>
      </c>
      <c r="O114" s="50" t="n">
        <v>84693428</v>
      </c>
      <c r="P114" s="50" t="n">
        <v>11297602</v>
      </c>
      <c r="Q114" s="50" t="n">
        <v>0</v>
      </c>
      <c r="R114" s="24" t="b">
        <v>1</v>
      </c>
      <c r="S114" s="50" t="n">
        <v>13638000</v>
      </c>
      <c r="T114" s="24" t="b">
        <v>1</v>
      </c>
      <c r="U114" s="24" t="b">
        <v>1</v>
      </c>
      <c r="V114" s="51" t="n">
        <v>236561030</v>
      </c>
      <c r="W114" s="51" t="n">
        <v>40914000</v>
      </c>
      <c r="X114" s="51" t="n">
        <v>195647030</v>
      </c>
      <c r="Y114" s="52" t="n">
        <v>5.781909126460381</v>
      </c>
      <c r="Z114" s="27" t="inlineStr">
        <is>
          <t>Yes</t>
        </is>
      </c>
      <c r="AA114" s="27" t="inlineStr">
        <is>
          <t>Yes</t>
        </is>
      </c>
    </row>
    <row r="115">
      <c r="A115" s="24" t="inlineStr">
        <is>
          <t>s50-20261002-09</t>
        </is>
      </c>
      <c r="B115" s="48" t="n">
        <v>46297</v>
      </c>
      <c r="C115" s="49" t="n">
        <v>50</v>
      </c>
      <c r="D115" s="24" t="inlineStr">
        <is>
          <t>PTS scan card</t>
        </is>
      </c>
      <c r="E115" s="24" t="inlineStr">
        <is>
          <t>Delivery: Metal</t>
        </is>
      </c>
      <c r="F115" s="24" t="inlineStr">
        <is>
          <t>PvE</t>
        </is>
      </c>
      <c r="G115" s="50" t="n">
        <v>2</v>
      </c>
      <c r="H115" s="50" t="n">
        <v>664</v>
      </c>
      <c r="I115" s="50" t="inlineStr">
        <is>
          <t>Delivery</t>
        </is>
      </c>
      <c r="J115" s="50" t="n">
        <v>4</v>
      </c>
      <c r="K115" s="50" t="n">
        <v>104</v>
      </c>
      <c r="L115" s="50" t="n">
        <v>6215</v>
      </c>
      <c r="M115" s="24" t="inlineStr">
        <is>
          <t>possible</t>
        </is>
      </c>
      <c r="N115" s="50" t="n">
        <v>63955660</v>
      </c>
      <c r="O115" s="50" t="n">
        <v>0</v>
      </c>
      <c r="P115" s="50" t="n">
        <v>0</v>
      </c>
      <c r="Q115" s="50" t="n">
        <v>0</v>
      </c>
      <c r="R115" s="24" t="b">
        <v>1</v>
      </c>
      <c r="S115" s="50" t="n">
        <v>10062000</v>
      </c>
      <c r="T115" s="24" t="b">
        <v>1</v>
      </c>
      <c r="U115" s="24" t="b">
        <v>1</v>
      </c>
      <c r="V115" s="51" t="n">
        <v>63955660</v>
      </c>
      <c r="W115" s="51" t="n">
        <v>30186000</v>
      </c>
      <c r="X115" s="51" t="n">
        <v>33769660</v>
      </c>
      <c r="Y115" s="52" t="n">
        <v>2.118719273835553</v>
      </c>
      <c r="Z115" s="27" t="inlineStr">
        <is>
          <t>Yes</t>
        </is>
      </c>
      <c r="AA115" s="27" t="inlineStr">
        <is>
          <t>Yes</t>
        </is>
      </c>
    </row>
    <row r="116">
      <c r="A116" s="24" t="inlineStr">
        <is>
          <t>s50-20261002-10</t>
        </is>
      </c>
      <c r="B116" s="48" t="n">
        <v>46297</v>
      </c>
      <c r="C116" s="49" t="n">
        <v>50</v>
      </c>
      <c r="D116" s="24" t="inlineStr">
        <is>
          <t>PTS scan card</t>
        </is>
      </c>
      <c r="E116" s="24" t="inlineStr">
        <is>
          <t>Delivery: Crystal</t>
        </is>
      </c>
      <c r="F116" s="24" t="inlineStr">
        <is>
          <t>PvE</t>
        </is>
      </c>
      <c r="G116" s="50" t="n">
        <v>3</v>
      </c>
      <c r="H116" s="50" t="n">
        <v>620</v>
      </c>
      <c r="I116" s="50" t="inlineStr">
        <is>
          <t>Delivery</t>
        </is>
      </c>
      <c r="J116" s="50" t="n">
        <v>5</v>
      </c>
      <c r="K116" s="50" t="n">
        <v>130</v>
      </c>
      <c r="L116" s="50" t="n">
        <v>6215</v>
      </c>
      <c r="M116" s="24" t="inlineStr">
        <is>
          <t>possible</t>
        </is>
      </c>
      <c r="N116" s="50" t="n">
        <v>0</v>
      </c>
      <c r="O116" s="50" t="n">
        <v>76936330</v>
      </c>
      <c r="P116" s="50" t="n">
        <v>0</v>
      </c>
      <c r="Q116" s="50" t="n">
        <v>0</v>
      </c>
      <c r="R116" s="24" t="b">
        <v>1</v>
      </c>
      <c r="S116" s="50" t="n">
        <v>17616000</v>
      </c>
      <c r="T116" s="24" t="b">
        <v>1</v>
      </c>
      <c r="U116" s="24" t="b">
        <v>1</v>
      </c>
      <c r="V116" s="51" t="n">
        <v>115404495</v>
      </c>
      <c r="W116" s="51" t="n">
        <v>52848000</v>
      </c>
      <c r="X116" s="51" t="n">
        <v>62556495</v>
      </c>
      <c r="Y116" s="52" t="n">
        <v>2.183706005903724</v>
      </c>
      <c r="Z116" s="27" t="inlineStr">
        <is>
          <t>Yes</t>
        </is>
      </c>
      <c r="AA116" s="27" t="inlineStr">
        <is>
          <t>Yes</t>
        </is>
      </c>
    </row>
    <row r="117">
      <c r="A117" s="24" t="inlineStr">
        <is>
          <t>s50-20261002-11</t>
        </is>
      </c>
      <c r="B117" s="48" t="n">
        <v>46297</v>
      </c>
      <c r="C117" s="49" t="n">
        <v>50</v>
      </c>
      <c r="D117" s="24" t="inlineStr">
        <is>
          <t>PTS scan card</t>
        </is>
      </c>
      <c r="E117" s="24" t="inlineStr">
        <is>
          <t>Chaos Mission</t>
        </is>
      </c>
      <c r="F117" s="24" t="inlineStr">
        <is>
          <t>PvP</t>
        </is>
      </c>
      <c r="G117" s="50" t="n">
        <v>4</v>
      </c>
      <c r="H117" s="50" t="n">
        <v>704</v>
      </c>
      <c r="I117" s="50" t="inlineStr">
        <is>
          <t>Combat</t>
        </is>
      </c>
      <c r="J117" s="50" t="n">
        <v>4</v>
      </c>
      <c r="K117" s="50" t="n">
        <v>81</v>
      </c>
      <c r="L117" s="50" t="n">
        <v>2985</v>
      </c>
      <c r="M117" s="24" t="inlineStr">
        <is>
          <t>possible</t>
        </is>
      </c>
      <c r="N117" s="50" t="n">
        <v>260801628</v>
      </c>
      <c r="O117" s="50" t="n">
        <v>116121537</v>
      </c>
      <c r="P117" s="50" t="n">
        <v>38959509</v>
      </c>
      <c r="Q117" s="50" t="n">
        <v>0</v>
      </c>
      <c r="R117" s="24" t="b">
        <v>1</v>
      </c>
      <c r="S117" s="50" t="n">
        <v>21337000</v>
      </c>
      <c r="T117" s="24" t="b">
        <v>1</v>
      </c>
      <c r="U117" s="24" t="b">
        <v>1</v>
      </c>
      <c r="V117" s="51" t="n">
        <v>551862460.5</v>
      </c>
      <c r="W117" s="51" t="n">
        <v>64011000</v>
      </c>
      <c r="X117" s="51" t="n">
        <v>487851460.5</v>
      </c>
      <c r="Y117" s="52" t="n">
        <v>8.621369147490276</v>
      </c>
      <c r="Z117" s="27" t="inlineStr">
        <is>
          <t>Yes</t>
        </is>
      </c>
      <c r="AA117" s="27" t="inlineStr">
        <is>
          <t>Yes</t>
        </is>
      </c>
    </row>
    <row r="118">
      <c r="A118" s="24" t="inlineStr">
        <is>
          <t>s50-20261002-12</t>
        </is>
      </c>
      <c r="B118" s="48" t="n">
        <v>46297</v>
      </c>
      <c r="C118" s="49" t="n">
        <v>50</v>
      </c>
      <c r="D118" s="24" t="inlineStr">
        <is>
          <t>PTS scan card</t>
        </is>
      </c>
      <c r="E118" s="24" t="inlineStr">
        <is>
          <t>Small Alien Encounter</t>
        </is>
      </c>
      <c r="F118" s="24" t="inlineStr">
        <is>
          <t>PvE</t>
        </is>
      </c>
      <c r="G118" s="50" t="n">
        <v>5</v>
      </c>
      <c r="H118" s="50" t="n">
        <v>707</v>
      </c>
      <c r="I118" s="50" t="inlineStr">
        <is>
          <t>Combat</t>
        </is>
      </c>
      <c r="J118" s="50" t="n">
        <v>2</v>
      </c>
      <c r="K118" s="50" t="n">
        <v>43</v>
      </c>
      <c r="L118" s="50" t="n">
        <v>3745</v>
      </c>
      <c r="M118" s="24" t="inlineStr">
        <is>
          <t>possible</t>
        </is>
      </c>
      <c r="N118" s="50" t="n">
        <v>0</v>
      </c>
      <c r="O118" s="50" t="n">
        <v>25522102</v>
      </c>
      <c r="P118" s="50" t="n">
        <v>0</v>
      </c>
      <c r="Q118" s="50" t="n">
        <v>0</v>
      </c>
      <c r="R118" s="24" t="b">
        <v>1</v>
      </c>
      <c r="S118" s="50" t="n">
        <v>13392000</v>
      </c>
      <c r="T118" s="24" t="b">
        <v>1</v>
      </c>
      <c r="U118" s="24" t="b">
        <v>1</v>
      </c>
      <c r="V118" s="51" t="n">
        <v>38283153</v>
      </c>
      <c r="W118" s="51" t="n">
        <v>40176000</v>
      </c>
      <c r="X118" s="51" t="n">
        <v>-1892847</v>
      </c>
      <c r="Y118" s="52" t="n">
        <v>0.9528861260454002</v>
      </c>
      <c r="Z118" s="27" t="inlineStr">
        <is>
          <t>Yes</t>
        </is>
      </c>
      <c r="AA118" s="27" t="inlineStr">
        <is>
          <t>No</t>
        </is>
      </c>
    </row>
    <row r="119">
      <c r="A119" s="24" t="inlineStr">
        <is>
          <t>s150-20261002-01</t>
        </is>
      </c>
      <c r="B119" s="48" t="n">
        <v>46297</v>
      </c>
      <c r="C119" s="49" t="n">
        <v>150</v>
      </c>
      <c r="D119" s="24" t="inlineStr">
        <is>
          <t>PTS scan card</t>
        </is>
      </c>
      <c r="E119" s="24" t="inlineStr">
        <is>
          <t>Medium Alien Encounter</t>
        </is>
      </c>
      <c r="F119" s="24" t="inlineStr">
        <is>
          <t>PvP</t>
        </is>
      </c>
      <c r="G119" s="50" t="n">
        <v>5</v>
      </c>
      <c r="H119" s="50" t="n">
        <v>531</v>
      </c>
      <c r="I119" s="50" t="inlineStr">
        <is>
          <t>Combat</t>
        </is>
      </c>
      <c r="J119" s="50" t="n">
        <v>1</v>
      </c>
      <c r="K119" s="50" t="n">
        <v>29</v>
      </c>
      <c r="L119" s="50" t="n">
        <v>10490</v>
      </c>
      <c r="M119" s="24" t="inlineStr">
        <is>
          <t>possible</t>
        </is>
      </c>
      <c r="N119" s="50" t="n">
        <v>80506442</v>
      </c>
      <c r="O119" s="50" t="n">
        <v>0</v>
      </c>
      <c r="P119" s="50" t="n">
        <v>0</v>
      </c>
      <c r="Q119" s="50" t="n">
        <v>0</v>
      </c>
      <c r="R119" s="24" t="b">
        <v>1</v>
      </c>
      <c r="S119" s="50" t="n">
        <v>5029000</v>
      </c>
      <c r="T119" s="24" t="b">
        <v>1</v>
      </c>
      <c r="U119" s="24" t="b">
        <v>1</v>
      </c>
      <c r="V119" s="51" t="n">
        <v>80506442</v>
      </c>
      <c r="W119" s="51" t="n">
        <v>15087000</v>
      </c>
      <c r="X119" s="51" t="n">
        <v>65419442</v>
      </c>
      <c r="Y119" s="52" t="n">
        <v>5.336146483727712</v>
      </c>
      <c r="Z119" s="27" t="inlineStr">
        <is>
          <t>Yes</t>
        </is>
      </c>
      <c r="AA119" s="27" t="inlineStr">
        <is>
          <t>Yes</t>
        </is>
      </c>
    </row>
    <row r="120">
      <c r="A120" s="24" t="inlineStr">
        <is>
          <t>s150-20261002-02</t>
        </is>
      </c>
      <c r="B120" s="48" t="n">
        <v>46297</v>
      </c>
      <c r="C120" s="49" t="n">
        <v>150</v>
      </c>
      <c r="D120" s="24" t="inlineStr">
        <is>
          <t>PTS scan card</t>
        </is>
      </c>
      <c r="E120" s="24" t="inlineStr">
        <is>
          <t>Medium Pirate Encounter</t>
        </is>
      </c>
      <c r="F120" s="24" t="inlineStr">
        <is>
          <t>PvE</t>
        </is>
      </c>
      <c r="G120" s="50" t="n">
        <v>3</v>
      </c>
      <c r="H120" s="50" t="n">
        <v>547</v>
      </c>
      <c r="I120" s="50" t="inlineStr">
        <is>
          <t>Combat</t>
        </is>
      </c>
      <c r="J120" s="50" t="n">
        <v>3</v>
      </c>
      <c r="K120" s="50" t="n">
        <v>85</v>
      </c>
      <c r="L120" s="50" t="n">
        <v>12200</v>
      </c>
      <c r="M120" s="24" t="inlineStr">
        <is>
          <t>possible</t>
        </is>
      </c>
      <c r="N120" s="50" t="n">
        <v>0</v>
      </c>
      <c r="O120" s="50" t="n">
        <v>0</v>
      </c>
      <c r="P120" s="50" t="n">
        <v>0</v>
      </c>
      <c r="Q120" s="50" t="n">
        <v>0</v>
      </c>
      <c r="R120" s="24" t="b">
        <v>1</v>
      </c>
      <c r="S120" s="50" t="n">
        <v>9325000</v>
      </c>
      <c r="T120" s="24" t="b">
        <v>1</v>
      </c>
      <c r="U120" s="24" t="b">
        <v>1</v>
      </c>
      <c r="V120" s="51" t="n">
        <v>0</v>
      </c>
      <c r="W120" s="51" t="n">
        <v>27975000</v>
      </c>
      <c r="X120" s="51" t="n">
        <v>-27975000</v>
      </c>
      <c r="Y120" s="52" t="n">
        <v>0</v>
      </c>
      <c r="Z120" s="27" t="inlineStr">
        <is>
          <t>Yes</t>
        </is>
      </c>
      <c r="AA120" s="27" t="inlineStr">
        <is>
          <t>No</t>
        </is>
      </c>
    </row>
    <row r="121">
      <c r="A121" s="24" t="inlineStr">
        <is>
          <t>s150-20261002-03</t>
        </is>
      </c>
      <c r="B121" s="48" t="n">
        <v>46297</v>
      </c>
      <c r="C121" s="49" t="n">
        <v>150</v>
      </c>
      <c r="D121" s="24" t="inlineStr">
        <is>
          <t>PTS scan card</t>
        </is>
      </c>
      <c r="E121" s="24" t="inlineStr">
        <is>
          <t>Medium Pirate Encounter</t>
        </is>
      </c>
      <c r="F121" s="24" t="inlineStr">
        <is>
          <t>PvE</t>
        </is>
      </c>
      <c r="G121" s="50" t="n">
        <v>1</v>
      </c>
      <c r="H121" s="50" t="n">
        <v>694</v>
      </c>
      <c r="I121" s="50" t="inlineStr">
        <is>
          <t>Combat</t>
        </is>
      </c>
      <c r="J121" s="50" t="n">
        <v>2</v>
      </c>
      <c r="K121" s="50" t="n">
        <v>51</v>
      </c>
      <c r="L121" s="50" t="n">
        <v>7545</v>
      </c>
      <c r="M121" s="24" t="inlineStr">
        <is>
          <t>possible</t>
        </is>
      </c>
      <c r="N121" s="50" t="n">
        <v>8665123</v>
      </c>
      <c r="O121" s="50" t="n">
        <v>0</v>
      </c>
      <c r="P121" s="50" t="n">
        <v>0</v>
      </c>
      <c r="Q121" s="50" t="n">
        <v>0</v>
      </c>
      <c r="R121" s="24" t="b">
        <v>1</v>
      </c>
      <c r="S121" s="50" t="n">
        <v>2629000</v>
      </c>
      <c r="T121" s="24" t="b">
        <v>1</v>
      </c>
      <c r="U121" s="24" t="b">
        <v>1</v>
      </c>
      <c r="V121" s="51" t="n">
        <v>8665123</v>
      </c>
      <c r="W121" s="51" t="n">
        <v>7887000</v>
      </c>
      <c r="X121" s="51" t="n">
        <v>778123</v>
      </c>
      <c r="Y121" s="52" t="n">
        <v>1.098658932420439</v>
      </c>
      <c r="Z121" s="27" t="inlineStr">
        <is>
          <t>Yes</t>
        </is>
      </c>
      <c r="AA121" s="27" t="inlineStr">
        <is>
          <t>Yes</t>
        </is>
      </c>
    </row>
    <row r="122">
      <c r="A122" s="24" t="inlineStr">
        <is>
          <t>s150-20261002-04</t>
        </is>
      </c>
      <c r="B122" s="48" t="n">
        <v>46297</v>
      </c>
      <c r="C122" s="49" t="n">
        <v>150</v>
      </c>
      <c r="D122" s="24" t="inlineStr">
        <is>
          <t>PTS scan card</t>
        </is>
      </c>
      <c r="E122" s="24" t="inlineStr">
        <is>
          <t>Delivery: Metal</t>
        </is>
      </c>
      <c r="F122" s="24" t="inlineStr">
        <is>
          <t>PvE</t>
        </is>
      </c>
      <c r="G122" s="50" t="n">
        <v>3</v>
      </c>
      <c r="H122" s="50" t="n">
        <v>524</v>
      </c>
      <c r="I122" s="50" t="inlineStr">
        <is>
          <t>Delivery</t>
        </is>
      </c>
      <c r="J122" s="50" t="n">
        <v>4</v>
      </c>
      <c r="K122" s="50" t="n">
        <v>141</v>
      </c>
      <c r="L122" s="50" t="n">
        <v>8210</v>
      </c>
      <c r="M122" s="24" t="inlineStr">
        <is>
          <t>possible</t>
        </is>
      </c>
      <c r="N122" s="50" t="n">
        <v>75706564</v>
      </c>
      <c r="O122" s="50" t="n">
        <v>0</v>
      </c>
      <c r="P122" s="50" t="n">
        <v>0</v>
      </c>
      <c r="Q122" s="50" t="n">
        <v>0</v>
      </c>
      <c r="R122" s="24" t="b">
        <v>1</v>
      </c>
      <c r="S122" s="50" t="n">
        <v>11911000</v>
      </c>
      <c r="T122" s="24" t="b">
        <v>1</v>
      </c>
      <c r="U122" s="24" t="b">
        <v>1</v>
      </c>
      <c r="V122" s="51" t="n">
        <v>75706564</v>
      </c>
      <c r="W122" s="51" t="n">
        <v>35733000</v>
      </c>
      <c r="X122" s="51" t="n">
        <v>39973564</v>
      </c>
      <c r="Y122" s="52" t="n">
        <v>2.118673607029916</v>
      </c>
      <c r="Z122" s="27" t="inlineStr">
        <is>
          <t>Yes</t>
        </is>
      </c>
      <c r="AA122" s="27" t="inlineStr">
        <is>
          <t>Yes</t>
        </is>
      </c>
    </row>
    <row r="123">
      <c r="A123" s="24" t="inlineStr">
        <is>
          <t>s150-20261002-05</t>
        </is>
      </c>
      <c r="B123" s="48" t="n">
        <v>46297</v>
      </c>
      <c r="C123" s="49" t="n">
        <v>150</v>
      </c>
      <c r="D123" s="24" t="inlineStr">
        <is>
          <t>PTS scan card</t>
        </is>
      </c>
      <c r="E123" s="24" t="inlineStr">
        <is>
          <t>Resource: Deuterium</t>
        </is>
      </c>
      <c r="F123" s="24" t="inlineStr">
        <is>
          <t>PvP</t>
        </is>
      </c>
      <c r="G123" s="50" t="n">
        <v>2</v>
      </c>
      <c r="H123" s="50" t="n">
        <v>724</v>
      </c>
      <c r="I123" s="50" t="inlineStr">
        <is>
          <t>Combat</t>
        </is>
      </c>
      <c r="J123" s="50" t="n">
        <v>4</v>
      </c>
      <c r="K123" s="50" t="n">
        <v>101</v>
      </c>
      <c r="L123" s="50" t="n">
        <v>3935</v>
      </c>
      <c r="M123" s="24" t="inlineStr">
        <is>
          <t>possible</t>
        </is>
      </c>
      <c r="N123" s="50" t="n">
        <v>0</v>
      </c>
      <c r="O123" s="50" t="n">
        <v>0</v>
      </c>
      <c r="P123" s="50" t="n">
        <v>81703872</v>
      </c>
      <c r="Q123" s="50" t="n">
        <v>0</v>
      </c>
      <c r="R123" s="24" t="b">
        <v>1</v>
      </c>
      <c r="S123" s="50" t="n">
        <v>10971000</v>
      </c>
      <c r="T123" s="24" t="b">
        <v>1</v>
      </c>
      <c r="U123" s="24" t="b">
        <v>1</v>
      </c>
      <c r="V123" s="51" t="n">
        <v>245111616</v>
      </c>
      <c r="W123" s="51" t="n">
        <v>32913000</v>
      </c>
      <c r="X123" s="51" t="n">
        <v>212198616</v>
      </c>
      <c r="Y123" s="52" t="n">
        <v>7.447258408531583</v>
      </c>
      <c r="Z123" s="27" t="inlineStr">
        <is>
          <t>Yes</t>
        </is>
      </c>
      <c r="AA123" s="27" t="inlineStr">
        <is>
          <t>Yes</t>
        </is>
      </c>
    </row>
    <row r="124">
      <c r="A124" s="24" t="inlineStr">
        <is>
          <t>s150-20261002-06</t>
        </is>
      </c>
      <c r="B124" s="48" t="n">
        <v>46297</v>
      </c>
      <c r="C124" s="49" t="n">
        <v>150</v>
      </c>
      <c r="D124" s="24" t="inlineStr">
        <is>
          <t>PTS scan card</t>
        </is>
      </c>
      <c r="E124" s="24" t="inlineStr">
        <is>
          <t>Resource: Deuterium</t>
        </is>
      </c>
      <c r="F124" s="24" t="inlineStr">
        <is>
          <t>PvE</t>
        </is>
      </c>
      <c r="G124" s="50" t="n">
        <v>4</v>
      </c>
      <c r="H124" s="50" t="n">
        <v>632</v>
      </c>
      <c r="I124" s="50" t="inlineStr">
        <is>
          <t>Combat</t>
        </is>
      </c>
      <c r="J124" s="50" t="n">
        <v>7</v>
      </c>
      <c r="K124" s="50" t="n">
        <v>187</v>
      </c>
      <c r="L124" s="50" t="n">
        <v>15620</v>
      </c>
      <c r="M124" s="24" t="inlineStr">
        <is>
          <t>possible</t>
        </is>
      </c>
      <c r="N124" s="50" t="n">
        <v>0</v>
      </c>
      <c r="O124" s="50" t="n">
        <v>0</v>
      </c>
      <c r="P124" s="50" t="n">
        <v>98810124</v>
      </c>
      <c r="Q124" s="50" t="n">
        <v>0</v>
      </c>
      <c r="R124" s="24" t="b">
        <v>1</v>
      </c>
      <c r="S124" s="50" t="n">
        <v>33521000</v>
      </c>
      <c r="T124" s="24" t="b">
        <v>1</v>
      </c>
      <c r="U124" s="24" t="b">
        <v>1</v>
      </c>
      <c r="V124" s="51" t="n">
        <v>296430372</v>
      </c>
      <c r="W124" s="51" t="n">
        <v>100563000</v>
      </c>
      <c r="X124" s="51" t="n">
        <v>195867372</v>
      </c>
      <c r="Y124" s="52" t="n">
        <v>2.947708123266013</v>
      </c>
      <c r="Z124" s="27" t="inlineStr">
        <is>
          <t>Yes</t>
        </is>
      </c>
      <c r="AA124" s="27" t="inlineStr">
        <is>
          <t>Yes</t>
        </is>
      </c>
    </row>
    <row r="125">
      <c r="A125" s="24" t="inlineStr">
        <is>
          <t>s150-20261002-07</t>
        </is>
      </c>
      <c r="B125" s="48" t="n">
        <v>46297</v>
      </c>
      <c r="C125" s="49" t="n">
        <v>150</v>
      </c>
      <c r="D125" s="24" t="inlineStr">
        <is>
          <t>PTS scan card</t>
        </is>
      </c>
      <c r="E125" s="24" t="inlineStr">
        <is>
          <t>Resource: Crystal</t>
        </is>
      </c>
      <c r="F125" s="24" t="inlineStr">
        <is>
          <t>PvP</t>
        </is>
      </c>
      <c r="G125" s="50" t="n">
        <v>2</v>
      </c>
      <c r="H125" s="50" t="n">
        <v>585</v>
      </c>
      <c r="I125" s="50" t="inlineStr">
        <is>
          <t>Combat</t>
        </is>
      </c>
      <c r="J125" s="50" t="n">
        <v>7</v>
      </c>
      <c r="K125" s="50" t="n">
        <v>193</v>
      </c>
      <c r="L125" s="50" t="n">
        <v>12200</v>
      </c>
      <c r="M125" s="24" t="inlineStr">
        <is>
          <t>possible</t>
        </is>
      </c>
      <c r="N125" s="50" t="n">
        <v>0</v>
      </c>
      <c r="O125" s="50" t="n">
        <v>187246339</v>
      </c>
      <c r="P125" s="50" t="n">
        <v>0</v>
      </c>
      <c r="Q125" s="50" t="n">
        <v>0</v>
      </c>
      <c r="R125" s="24" t="b">
        <v>1</v>
      </c>
      <c r="S125" s="50" t="n">
        <v>15514000</v>
      </c>
      <c r="T125" s="24" t="b">
        <v>1</v>
      </c>
      <c r="U125" s="24" t="b">
        <v>1</v>
      </c>
      <c r="V125" s="51" t="n">
        <v>280869508.5</v>
      </c>
      <c r="W125" s="51" t="n">
        <v>46542000</v>
      </c>
      <c r="X125" s="51" t="n">
        <v>234327508.5</v>
      </c>
      <c r="Y125" s="52" t="n">
        <v>6.034753738558721</v>
      </c>
      <c r="Z125" s="27" t="inlineStr">
        <is>
          <t>Yes</t>
        </is>
      </c>
      <c r="AA125" s="27" t="inlineStr">
        <is>
          <t>Yes</t>
        </is>
      </c>
    </row>
    <row r="126">
      <c r="A126" s="24" t="inlineStr">
        <is>
          <t>s150-20261002-08</t>
        </is>
      </c>
      <c r="B126" s="48" t="n">
        <v>46297</v>
      </c>
      <c r="C126" s="49" t="n">
        <v>150</v>
      </c>
      <c r="D126" s="24" t="inlineStr">
        <is>
          <t>PTS scan card</t>
        </is>
      </c>
      <c r="E126" s="24" t="inlineStr">
        <is>
          <t>Rescue</t>
        </is>
      </c>
      <c r="F126" s="24" t="inlineStr">
        <is>
          <t>PvE</t>
        </is>
      </c>
      <c r="G126" s="50" t="n">
        <v>1</v>
      </c>
      <c r="H126" s="50" t="n">
        <v>634</v>
      </c>
      <c r="I126" s="50" t="inlineStr">
        <is>
          <t>Combat</t>
        </is>
      </c>
      <c r="J126" s="50" t="n">
        <v>1</v>
      </c>
      <c r="K126" s="50" t="n">
        <v>30</v>
      </c>
      <c r="L126" s="50" t="n">
        <v>11630</v>
      </c>
      <c r="M126" s="24" t="inlineStr">
        <is>
          <t>possible</t>
        </is>
      </c>
      <c r="N126" s="50" t="n">
        <v>0</v>
      </c>
      <c r="O126" s="50" t="n">
        <v>0</v>
      </c>
      <c r="P126" s="50" t="n">
        <v>0</v>
      </c>
      <c r="Q126" s="50" t="n">
        <v>0</v>
      </c>
      <c r="R126" s="24" t="b">
        <v>1</v>
      </c>
      <c r="S126" s="50" t="n">
        <v>1200000</v>
      </c>
      <c r="T126" s="24" t="b">
        <v>1</v>
      </c>
      <c r="U126" s="24" t="b">
        <v>1</v>
      </c>
      <c r="V126" s="51" t="n">
        <v>0</v>
      </c>
      <c r="W126" s="51" t="n">
        <v>3600000</v>
      </c>
      <c r="X126" s="51" t="n">
        <v>-3600000</v>
      </c>
      <c r="Y126" s="52" t="n">
        <v>0</v>
      </c>
      <c r="Z126" s="27" t="inlineStr">
        <is>
          <t>Yes</t>
        </is>
      </c>
      <c r="AA126" s="27" t="inlineStr">
        <is>
          <t>No</t>
        </is>
      </c>
    </row>
    <row r="127">
      <c r="A127" s="24" t="inlineStr">
        <is>
          <t>s150-20261002-09</t>
        </is>
      </c>
      <c r="B127" s="48" t="n">
        <v>46297</v>
      </c>
      <c r="C127" s="49" t="n">
        <v>150</v>
      </c>
      <c r="D127" s="24" t="inlineStr">
        <is>
          <t>PTS scan card</t>
        </is>
      </c>
      <c r="E127" s="24" t="inlineStr">
        <is>
          <t>Small Alien Encounter</t>
        </is>
      </c>
      <c r="F127" s="24" t="inlineStr">
        <is>
          <t>PvE</t>
        </is>
      </c>
      <c r="G127" s="50" t="n">
        <v>1</v>
      </c>
      <c r="H127" s="50" t="n">
        <v>713</v>
      </c>
      <c r="I127" s="50" t="inlineStr">
        <is>
          <t>Combat</t>
        </is>
      </c>
      <c r="J127" s="50" t="n">
        <v>3</v>
      </c>
      <c r="K127" s="50" t="n">
        <v>80</v>
      </c>
      <c r="L127" s="50" t="n">
        <v>80000</v>
      </c>
      <c r="M127" s="24" t="inlineStr">
        <is>
          <t>possible</t>
        </is>
      </c>
      <c r="N127" s="50" t="n">
        <v>0</v>
      </c>
      <c r="O127" s="50" t="n">
        <v>3891882</v>
      </c>
      <c r="P127" s="50" t="n">
        <v>2534693</v>
      </c>
      <c r="Q127" s="50" t="n">
        <v>0</v>
      </c>
      <c r="R127" s="24" t="b">
        <v>1</v>
      </c>
      <c r="S127" s="50" t="n">
        <v>3005000</v>
      </c>
      <c r="T127" s="24" t="b">
        <v>1</v>
      </c>
      <c r="U127" s="24" t="b">
        <v>1</v>
      </c>
      <c r="V127" s="51" t="n">
        <v>13441902</v>
      </c>
      <c r="W127" s="51" t="n">
        <v>9015000</v>
      </c>
      <c r="X127" s="51" t="n">
        <v>4426902</v>
      </c>
      <c r="Y127" s="52" t="n">
        <v>1.491059567387687</v>
      </c>
      <c r="Z127" s="27" t="inlineStr">
        <is>
          <t>Yes</t>
        </is>
      </c>
      <c r="AA127" s="27" t="inlineStr">
        <is>
          <t>Yes</t>
        </is>
      </c>
    </row>
    <row r="128">
      <c r="A128" s="24" t="inlineStr">
        <is>
          <t>s150-20261002-10</t>
        </is>
      </c>
      <c r="B128" s="48" t="n">
        <v>46297</v>
      </c>
      <c r="C128" s="49" t="n">
        <v>150</v>
      </c>
      <c r="D128" s="24" t="inlineStr">
        <is>
          <t>PTS scan card</t>
        </is>
      </c>
      <c r="E128" s="24" t="inlineStr">
        <is>
          <t>Alien Encounter</t>
        </is>
      </c>
      <c r="F128" s="24" t="inlineStr">
        <is>
          <t>PvP</t>
        </is>
      </c>
      <c r="G128" s="50" t="n">
        <v>2</v>
      </c>
      <c r="H128" s="50" t="n">
        <v>518</v>
      </c>
      <c r="I128" s="50" t="inlineStr">
        <is>
          <t>Combat</t>
        </is>
      </c>
      <c r="J128" s="50" t="n">
        <v>4</v>
      </c>
      <c r="K128" s="50" t="n">
        <v>114</v>
      </c>
      <c r="L128" s="50" t="n">
        <v>80000</v>
      </c>
      <c r="M128" s="24" t="inlineStr">
        <is>
          <t>possible</t>
        </is>
      </c>
      <c r="N128" s="50" t="n">
        <v>34162460</v>
      </c>
      <c r="O128" s="50" t="n">
        <v>15210784</v>
      </c>
      <c r="P128" s="50" t="n">
        <v>35122812</v>
      </c>
      <c r="Q128" s="50" t="n">
        <v>0</v>
      </c>
      <c r="R128" s="24" t="b">
        <v>1</v>
      </c>
      <c r="S128" s="50" t="n">
        <v>5822000</v>
      </c>
      <c r="T128" s="24" t="b">
        <v>1</v>
      </c>
      <c r="U128" s="24" t="b">
        <v>1</v>
      </c>
      <c r="V128" s="51" t="n">
        <v>162347072</v>
      </c>
      <c r="W128" s="51" t="n">
        <v>17466000</v>
      </c>
      <c r="X128" s="51" t="n">
        <v>144881072</v>
      </c>
      <c r="Y128" s="52" t="n">
        <v>9.295034466964388</v>
      </c>
      <c r="Z128" s="27" t="inlineStr">
        <is>
          <t>Yes</t>
        </is>
      </c>
      <c r="AA128" s="27" t="inlineStr">
        <is>
          <t>Yes</t>
        </is>
      </c>
    </row>
    <row r="129">
      <c r="A129" s="24" t="inlineStr">
        <is>
          <t>s150-20261002-11</t>
        </is>
      </c>
      <c r="B129" s="48" t="n">
        <v>46297</v>
      </c>
      <c r="C129" s="49" t="n">
        <v>150</v>
      </c>
      <c r="D129" s="24" t="inlineStr">
        <is>
          <t>PTS scan card</t>
        </is>
      </c>
      <c r="E129" s="24" t="inlineStr">
        <is>
          <t>Delivery: Metal</t>
        </is>
      </c>
      <c r="F129" s="24" t="inlineStr">
        <is>
          <t>PvE</t>
        </is>
      </c>
      <c r="G129" s="50" t="n">
        <v>2</v>
      </c>
      <c r="H129" s="50" t="n">
        <v>496</v>
      </c>
      <c r="I129" s="50" t="inlineStr">
        <is>
          <t>Delivery</t>
        </is>
      </c>
      <c r="J129" s="50" t="n">
        <v>1</v>
      </c>
      <c r="K129" s="50" t="n">
        <v>36</v>
      </c>
      <c r="L129" s="50" t="n">
        <v>80000</v>
      </c>
      <c r="M129" s="24" t="inlineStr">
        <is>
          <t>possible</t>
        </is>
      </c>
      <c r="N129" s="50" t="n">
        <v>8367185</v>
      </c>
      <c r="O129" s="50" t="n">
        <v>0</v>
      </c>
      <c r="P129" s="50" t="n">
        <v>0</v>
      </c>
      <c r="Q129" s="50" t="n">
        <v>0</v>
      </c>
      <c r="R129" s="24" t="b">
        <v>1</v>
      </c>
      <c r="S129" s="50" t="n">
        <v>1393000</v>
      </c>
      <c r="T129" s="24" t="b">
        <v>1</v>
      </c>
      <c r="U129" s="24" t="b">
        <v>1</v>
      </c>
      <c r="V129" s="51" t="n">
        <v>8367185</v>
      </c>
      <c r="W129" s="51" t="n">
        <v>4179000</v>
      </c>
      <c r="X129" s="51" t="n">
        <v>4188185</v>
      </c>
      <c r="Y129" s="52" t="n">
        <v>2.00219789423307</v>
      </c>
      <c r="Z129" s="27" t="inlineStr">
        <is>
          <t>Yes</t>
        </is>
      </c>
      <c r="AA129" s="27" t="inlineStr">
        <is>
          <t>Yes</t>
        </is>
      </c>
    </row>
    <row r="130">
      <c r="A130" s="24" t="inlineStr">
        <is>
          <t>delivery-metal-626-pve-4star-collected</t>
        </is>
      </c>
      <c r="B130" s="48" t="n">
        <v>46296</v>
      </c>
      <c r="C130" s="49" t="n"/>
      <c r="D130" s="24" t="inlineStr">
        <is>
          <t>PTS reward claim dialog</t>
        </is>
      </c>
      <c r="E130" s="24" t="inlineStr">
        <is>
          <t>Delivery: Metal</t>
        </is>
      </c>
      <c r="F130" s="24" t="inlineStr">
        <is>
          <t>PvE</t>
        </is>
      </c>
      <c r="G130" s="50" t="n">
        <v>4</v>
      </c>
      <c r="H130" s="50" t="n">
        <v>626</v>
      </c>
      <c r="I130" s="50" t="inlineStr">
        <is>
          <t>Delivery</t>
        </is>
      </c>
      <c r="J130" s="50" t="n">
        <v>4</v>
      </c>
      <c r="K130" s="50" t="n">
        <v>90</v>
      </c>
      <c r="L130" s="50" t="n">
        <v>3555</v>
      </c>
      <c r="M130" s="24" t="inlineStr">
        <is>
          <t>collected</t>
        </is>
      </c>
      <c r="N130" s="50" t="n">
        <v>59634076</v>
      </c>
      <c r="O130" s="50" t="n">
        <v>0</v>
      </c>
      <c r="P130" s="50" t="n">
        <v>0</v>
      </c>
      <c r="Q130" s="50" t="n">
        <v>0</v>
      </c>
      <c r="R130" s="24" t="b">
        <v>0</v>
      </c>
      <c r="S130" s="50" t="n">
        <v>14073696</v>
      </c>
      <c r="T130" s="24" t="b">
        <v>0</v>
      </c>
      <c r="U130" s="24" t="b">
        <v>0</v>
      </c>
      <c r="V130" s="51" t="n">
        <v>59634076</v>
      </c>
      <c r="W130" s="51" t="n">
        <v>42221088</v>
      </c>
      <c r="X130" s="51" t="n">
        <v>17412988</v>
      </c>
      <c r="Y130" s="52" t="n">
        <v>1.412423952693971</v>
      </c>
      <c r="Z130" s="27" t="inlineStr">
        <is>
          <t>Yes</t>
        </is>
      </c>
      <c r="AA130" s="27" t="inlineStr">
        <is>
          <t>Yes</t>
        </is>
      </c>
    </row>
  </sheetData>
  <conditionalFormatting sqref="X2:X66">
    <cfRule type="cellIs" priority="1" operator="less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5" customWidth="1" style="8" min="1" max="1"/>
    <col width="105" customWidth="1" style="8" min="2" max="2"/>
  </cols>
  <sheetData>
    <row r="1">
      <c r="A1" s="1" t="inlineStr">
        <is>
          <t>How to use the Orion mission dataset</t>
        </is>
      </c>
    </row>
    <row r="3">
      <c r="A3" s="4" t="inlineStr">
        <is>
          <t>Field</t>
        </is>
      </c>
      <c r="B3" s="4" t="inlineStr">
        <is>
          <t>Meaning</t>
        </is>
      </c>
    </row>
    <row r="4" ht="35" customHeight="1" s="8">
      <c r="A4" s="32" t="inlineStr">
        <is>
          <t>Scan reach</t>
        </is>
      </c>
      <c r="B4" s="32" t="inlineStr">
        <is>
          <t>Selected scanner reach in systems. Kept separate from mission-card Distance.</t>
        </is>
      </c>
    </row>
    <row r="5" ht="35" customHeight="1" s="8">
      <c r="A5" s="32" t="inlineStr">
        <is>
          <t>Possible vs collected</t>
        </is>
      </c>
      <c r="B5" s="32" t="inlineStr">
        <is>
          <t>Displayed possible resource rewards have matched collected amounts in completed PTS missions so far. Collected records come from a claim dialog.</t>
        </is>
      </c>
    </row>
    <row r="6" ht="35" customHeight="1" s="8">
      <c r="A6" s="32" t="inlineStr">
        <is>
          <t>Reward MSU</t>
        </is>
      </c>
      <c r="B6" s="32" t="inlineStr">
        <is>
          <t>Metal + 1.5 × Crystal + 3 × Deuterium + 3 × Lithium reward.</t>
        </is>
      </c>
    </row>
    <row r="7" ht="35" customHeight="1" s="8">
      <c r="A7" s="32" t="inlineStr">
        <is>
          <t>Claim cost MSU</t>
        </is>
      </c>
      <c r="B7" s="32" t="inlineStr">
        <is>
          <t>Lithium claim cost × 3 is a common comparison benchmark, based on the observed 3 Metal : 1 Lithium conversion and no CC discount.</t>
        </is>
      </c>
    </row>
    <row r="8" ht="35" customHeight="1" s="8">
      <c r="A8" s="32" t="inlineStr">
        <is>
          <t>Comparable resource value</t>
        </is>
      </c>
      <c r="B8" s="32" t="inlineStr">
        <is>
          <t>No means only a non-resource reward was shown, so resource-only ratio and net are not meaningful.</t>
        </is>
      </c>
    </row>
    <row r="9" ht="35" customHeight="1" s="8">
      <c r="A9" s="32" t="inlineStr">
        <is>
          <t>Data source</t>
        </is>
      </c>
      <c r="B9" s="32" t="inlineStr">
        <is>
          <t>The workbook is generated from data/mission-roi-samples.json in the Orion project. Keep record IDs unique when adding rows.</t>
        </is>
      </c>
    </row>
    <row r="11">
      <c r="A11" s="30" t="inlineStr">
        <is>
          <t>Research cautions</t>
        </is>
      </c>
    </row>
    <row r="12" ht="34" customHeight="1" s="8">
      <c r="A12" s="32" t="inlineStr">
        <is>
          <t>Reach cohorts are not matched</t>
        </is>
      </c>
      <c r="B12" s="32" t="inlineStr">
        <is>
          <t>Different missions appear in each reach group, so do not infer that higher reach causes higher or lower rewards.</t>
        </is>
      </c>
    </row>
    <row r="13" ht="34" customHeight="1" s="8">
      <c r="A13" s="32" t="inlineStr">
        <is>
          <t>Distance and reach differ</t>
        </is>
      </c>
      <c r="B13" s="32" t="inlineStr">
        <is>
          <t>Distance is taken from the mission card. Scan reach is the selected setting.</t>
        </is>
      </c>
    </row>
    <row r="14" ht="34" customHeight="1" s="8">
      <c r="A14" s="32" t="inlineStr">
        <is>
          <t>Reward-to-cost is not total profit</t>
        </is>
      </c>
      <c r="B14" s="32" t="inlineStr">
        <is>
          <t>Scan costs, time, fleet losses including player attacks on PvP missions, and ships or special rewards are not priced.</t>
        </is>
      </c>
    </row>
    <row r="15" ht="34" customHeight="1" s="8">
      <c r="A15" s="32" t="inlineStr">
        <is>
          <t>Rounded observations</t>
        </is>
      </c>
      <c r="B15" s="32" t="inlineStr">
        <is>
          <t>Approximate card rewards and rounded claim costs are flagged in their source columns.</t>
        </is>
      </c>
    </row>
    <row r="16" ht="34" customHeight="1" s="8">
      <c r="A16" s="32" t="inlineStr">
        <is>
          <t>Surplus Food route</t>
        </is>
      </c>
      <c r="B16" s="32" t="inlineStr">
        <is>
          <t>After population growth, surplus Food may have little other use. Lithium made from it can cost less than the 3 MSU benchmark; conversion throughput and initial investment still matter.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2026-10-03T12:24:37Z</dcterms:created>
  <dcterms:modified xmlns:dcterms="http://purl.org/dc/terms/" xmlns:xsi="http://www.w3.org/2001/XMLSchema-instance" xsi:type="dcterms:W3CDTF">2026-10-03T12:24:37Z</dcterms:modified>
</cp:coreProperties>
</file>