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F:\Risk management notes\Internship\Internship Part 2\"/>
    </mc:Choice>
  </mc:AlternateContent>
  <xr:revisionPtr revIDLastSave="0" documentId="13_ncr:1_{D224B451-1E18-4D66-B583-8DA7A88E2CCB}" xr6:coauthVersionLast="47" xr6:coauthVersionMax="47" xr10:uidLastSave="{00000000-0000-0000-0000-000000000000}"/>
  <bookViews>
    <workbookView xWindow="-108" yWindow="-108" windowWidth="23256" windowHeight="12456" tabRatio="786" xr2:uid="{30BFAFB3-652A-4F32-916F-A5B0C74C3635}"/>
  </bookViews>
  <sheets>
    <sheet name="Security Clearance Scoreboard" sheetId="19" r:id="rId1"/>
    <sheet name="Network Security" sheetId="3" r:id="rId2"/>
    <sheet name="Identity Management" sheetId="5" r:id="rId3"/>
    <sheet name="Privileged Access" sheetId="6" r:id="rId4"/>
    <sheet name="Data Protection" sheetId="4" r:id="rId5"/>
    <sheet name="Asset Management" sheetId="11" r:id="rId6"/>
    <sheet name="Logging and Threat Detection" sheetId="15" r:id="rId7"/>
    <sheet name="Incident Response" sheetId="17" r:id="rId8"/>
    <sheet name="Posture and Vulnerability Mgmt" sheetId="12" r:id="rId9"/>
    <sheet name="Endpoint Security" sheetId="8" r:id="rId10"/>
    <sheet name="Backup and Recovery" sheetId="18" r:id="rId11"/>
    <sheet name="DevOps Security" sheetId="9" r:id="rId12"/>
    <sheet name="Governance and Strategy" sheetId="10" r:id="rId13"/>
  </sheets>
  <definedNames>
    <definedName name="_xlnm._FilterDatabase" localSheetId="3" hidden="1">'Privileged Access'!$A$1:$H$9</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6" i="19" l="1"/>
  <c r="P5" i="19"/>
</calcChain>
</file>

<file path=xl/sharedStrings.xml><?xml version="1.0" encoding="utf-8"?>
<sst xmlns="http://schemas.openxmlformats.org/spreadsheetml/2006/main" count="805" uniqueCount="693">
  <si>
    <t>Security Principle</t>
  </si>
  <si>
    <t>Recommendation</t>
  </si>
  <si>
    <t>Implementation and additional context</t>
  </si>
  <si>
    <t>ID</t>
  </si>
  <si>
    <t xml:space="preserve">Implementation and additional context: </t>
  </si>
  <si>
    <t xml:space="preserve">AWS Config Rule (WIP) </t>
  </si>
  <si>
    <t xml:space="preserve">Azure Policy </t>
  </si>
  <si>
    <t>NS-1</t>
  </si>
  <si>
    <t>Network Security</t>
  </si>
  <si>
    <t>AC-4: INFORMATION FLOW ENFORCEMENT
SC-2: APPLICATION PARTITIONING
SC-7: BOUNDARY PROTECTION</t>
  </si>
  <si>
    <t xml:space="preserve">Establish network segmentation boundaries </t>
  </si>
  <si>
    <t xml:space="preserve">Ensure that your virtual network deployment aligns to your enterprise segmentation strategy defined in the GS-2 security control. Any workload that could incur higher risk for the organization should be in isolated virtual networks. 
Examples of high-risk workload include:
- An application storing or processing highly sensitive data.
- An external network-facing application accessible by the public or users outside of your organization.
- An application using insecure architecture or containing vulnerabilities that cannot be easily remediated.
To enhance your enterprise segmentation strategy, restrict or monitor traffic between internal resources using network controls. For specific, well-defined applications (such as a 3-tier app), this can be a highly secure "deny by default, permit by exception" approach by restricting the ports, protocols, source, and destination IPs of the network traffic. If you have many applications and endpoints interacting with each other, blocking traffic may not scale well, and you may only be able to monitor traffic. </t>
  </si>
  <si>
    <t>NS-2</t>
  </si>
  <si>
    <t>Secure cloud native services with network controls</t>
  </si>
  <si>
    <t xml:space="preserve">Secure cloud services by establishing a private access point for the resources. You should also disable or restrict access from public network when possible. </t>
  </si>
  <si>
    <t>AWS PrivateLink:
https://docs.aws.amazon.com/vpc/latest/privatelink/endpoint-service.html
Blocking public access to your Amazon S3 storage:
https://docs.aws.amazon.com/AmazonS3/latest/userguide/access-control-block-public-access.html</t>
  </si>
  <si>
    <t>NS-3</t>
  </si>
  <si>
    <t>AC-4: INFORMATION FLOW ENFORCEMENT
SC-7: BOUNDARY PROTECTION
CM-7: LEAST FUNCTIONALITY</t>
  </si>
  <si>
    <t>Deploy firewall at the edge of enterprise network</t>
  </si>
  <si>
    <t xml:space="preserve">Deploy a firewall to perform advanced filtering on network traffic to and from external networks. You can also use firewalls between internal segments to support a segmentation strategy. If required, use custom routes for your subnet to override the system route when you need to force the network traffic to go through a network appliance for security control purpose.
At a minimum, block known bad IP addresses and high-risk protocols, such as remote management (for example, RDP and SSH) and intranet protocols (for example, SMB and Kerberos).    </t>
  </si>
  <si>
    <t>How to deploy Azure Firewall: 
https://docs.microsoft.com/azure/firewall/tutorial-firewall-deploy-portal
Virtual network traffic routing:
https://docs.microsoft.com/azure/virtual-network/virtual-networks-udr-overview</t>
  </si>
  <si>
    <t>AWS Network Firewall:
https://docs.aws.amazon.com/network-firewall/latest/developerguide/what-is-aws-network-firewall.html
AWS VPC configure custom route tables:
https://docs.aws.amazon.com/vpc/latest/userguide/VPC_Route_Tables.html</t>
  </si>
  <si>
    <t>NS-4</t>
  </si>
  <si>
    <t>SC-7: BOUNDARY PROTECTION
SI-4: INFORMATION SYSTEM MONITORING</t>
  </si>
  <si>
    <t>Deploy intrusion detection/intrusion prevention systems (IDS/IPS)</t>
  </si>
  <si>
    <t>Use network intrusion detection and intrusion prevention systems (IDS/IPS) to inspect the network and payload traffic to or from your workload. Ensure that IDS/IPS is always tuned to provide high-quality alerts to your SIEM solution.
For more in-depth host level detection and prevention capability, use host-based IDS/IPS or a host-based endpoint detection and response (EDR) solution in conjunction with the network IDS/IPS.</t>
  </si>
  <si>
    <t>NS-5</t>
  </si>
  <si>
    <t>SC-5: DENIAL OF SERVICE PROTECTION
SC-7: BOUNDARY PROTECTION</t>
  </si>
  <si>
    <t>Deploy DDOS protection</t>
  </si>
  <si>
    <t>Deploy distributed denial of service (DDoS) protection to protect your network and applications from attacks.</t>
  </si>
  <si>
    <t>Manage Azure DDoS Protection Standard using the Azure portal:
https://docs.microsoft.com/azure/virtual-network/manage-ddos-protection</t>
  </si>
  <si>
    <t>AWS Shield Features:
https://docs.aws.amazon.com/waf/latest/developerguide/ddos-overview.html</t>
  </si>
  <si>
    <t>NS-6</t>
  </si>
  <si>
    <t>SC-7: BOUNDARY PROTECTION</t>
  </si>
  <si>
    <t>Deploy web application firewall</t>
  </si>
  <si>
    <t xml:space="preserve">Deploy a web application firewall (WAF) and configure the appropriate rules to protect your web applications and APIs from application-specific attacks. </t>
  </si>
  <si>
    <t xml:space="preserve">How to deploy Azure WAF: 
https://docs.microsoft.com/azure/web-application-firewall/overview
</t>
  </si>
  <si>
    <t>How AWS WAF works:
https://docs.aws.amazon.com/waf/latest/developerguide/how-aws-waf-works.html
AWS WAF Security Automations:
https://docs.aws.amazon.com/solutions/latest/aws-waf3-security-automations/welcome.html
AWS Managed Rules for AWS WAF:
https://docs.aws.amazon.com/waf/latest/developerguide/aws-managed-rule-groups.html</t>
  </si>
  <si>
    <t>NS-7</t>
  </si>
  <si>
    <t>Simplify network security configuration</t>
  </si>
  <si>
    <t>When managing a complex network environment, use tools to simplify, centralize and enhance the network security management.</t>
  </si>
  <si>
    <t>Adaptive Network Hardening in Microsoft Defender for Cloud:
https://docs.microsoft.com/azure/security-center/security-center-adaptive-network-hardening
Azure Firewall Manager: 
https://docs.microsoft.com/azure/firewall-manager/overview
Create an Azure Firewall and a firewall policy - ARM template
https://docs.microsoft.com/azure/firewall-manager/quick-firewall-policy</t>
  </si>
  <si>
    <t>AWS Firewall Manager:
https://docs.aws.amazon.com/waf/latest/developerguide/getting-started-fms-intro.html
https://docs.aws.amazon.com/waf/latest/developerguide/fms-findings.html</t>
  </si>
  <si>
    <t>NS-8</t>
  </si>
  <si>
    <t>CM-2: BASELINE CONFIGURATION
CM-6: CONFIGURATION SETTINGS
CM-7: LEAST FUNCTIONALITY</t>
  </si>
  <si>
    <t>Detect and disable insecure services and  protocols</t>
  </si>
  <si>
    <t>Detect and disable insecure services and protocols at the OS, application, or software package layer. Deploy compensating controls if disabling insecure services and protocols are not possible.</t>
  </si>
  <si>
    <t>Azure Sentinel insecure protocols workbook: 
https://docs.microsoft.com/azure/sentinel/quickstart-get-visibility#use-built-in-workbooks</t>
  </si>
  <si>
    <t>Use GuardDuty with VPC Flow Logs as the data source:
https://docs.aws.amazon.com/guardduty/latest/ug/guardduty_data-sources.html#guardduty_vpc</t>
  </si>
  <si>
    <t>NS-9</t>
  </si>
  <si>
    <t>N/A</t>
  </si>
  <si>
    <t xml:space="preserve">CA-3: SYSTEM INTERCONNECTIONS
AC-17: REMOTE ACCESS
AC-4: INFORMATION FLOW ENFORCEMENT
</t>
  </si>
  <si>
    <t xml:space="preserve">Connect on-premises or cloud network privately 
</t>
  </si>
  <si>
    <t>Use private connections for secure communication between different networks, such as cloud service provider datacenters and on-premises infrastructure in a colocation environment.</t>
  </si>
  <si>
    <t xml:space="preserve">Azure VPN overview: 
https://docs.microsoft.com/azure/vpn-gateway/vpn-gateway-about-vpngateways
What are the ExpressRoute connectivity models: 
https://docs.microsoft.com/azure/expressroute/expressroute-connectivity-models
Virtual network peering: 
https://docs.microsoft.com/azure/virtual-network/virtual-network-peering-overview 
</t>
  </si>
  <si>
    <t xml:space="preserve">AWS Direct Connect introduction:
https://docs.aws.amazon.com/directconnect/latest/UserGuide/Welcome.html
AWS VPN introduction:
https://docs.aws.amazon.com/vpn/
Transit Gateway: 
https://docs.aws.amazon.com/vpc/latest/tgw/what-is-transit-gateway.html
Create and accept VPC peering connections:
https://docs.aws.amazon.com/vpc/latest/peering/create-vpc-peering-connection.html
VPC Sharing: 
https://docs.aws.amazon.com/whitepapers/latest/building-scalable-secure-multi-vpc-network-infrastructure/amazon-vpc-sharing.html
</t>
  </si>
  <si>
    <t>NS-10</t>
  </si>
  <si>
    <t>SC-20: SECURE NAME / ADDRESS RESOLUTION SERVICE (AUTHORITATIVE SOURCE)
SC-21: SECURE NAME / ADDRESS RESOLUTION SERVICE (RECURSIVE OR CACHING RESOLVER)</t>
  </si>
  <si>
    <t>Ensure Domain Name System (DNS) security</t>
  </si>
  <si>
    <t>Ensure that Domain Name System (DNS) security configuration protects against known risks:
- Use trusted authoritative and recursive DNS services across your cloud environment to ensure the client (such as operating systems and applications) receive the correct resolution result. 
- Separate the public and private DNS resolution so the DNS resolution process for the private network can be isolated from the public network.
- Ensure your DNS security strategy also includes mitigations against common attacks, such as dangling DNS, DNS amplifications attacks, DNS poisoning and spoofing, and so on.</t>
  </si>
  <si>
    <t xml:space="preserve">Azure DNS overview: 
https://docs.microsoft.com/azure/dns/dns-overview 
Secure Domain Name System (DNS) Deployment Guide: 
https://csrc.nist.gov/publications/detail/sp/800-81/2/final 
Azure Private DNS:
https://docs.microsoft.com/azure/dns/private-dns-overview 
Azure Defender for DNS:
https://docs.microsoft.com/azure/security-center/defender-for-dns-introduction 
Prevent dangling DNS entries and avoid subdomain takeover: 
https://docs.microsoft.com/azure/security/fundamentals/subdomain-takeover </t>
  </si>
  <si>
    <t>Amazon Route 53 DNSSEC configuration:
https://docs.aws.amazon.com/Route53/latest/DeveloperGuide/domain-configure-dnssec.html
Amazon Route 53 firewall:
https://docs.aws.amazon.com/Route53/latest/DeveloperGuide/resolver-dns-firewall.html
Amazon Route 53 domain registration:
https://docs.aws.amazon.com/Route53/latest/DeveloperGuide/registrar.html</t>
  </si>
  <si>
    <t>IM-1</t>
  </si>
  <si>
    <t>AC-2: ACCOUNT MANAGEMENT
AC-3: ACCESS ENFORCEMENT
IA-2: IDENTIFICATION AND AUTHENTICATION (ORGANIZATIONAL USERS)
IA-8: IDENTIFICATION AND AUTHENTICATION (NON-ORGANIZATIONAL USERS)</t>
  </si>
  <si>
    <t>Use centralized identity and authentication system</t>
  </si>
  <si>
    <t xml:space="preserve">Use a centralized identity and authentication system to govern your organization's identities and authentications for cloud and non-cloud resources. </t>
  </si>
  <si>
    <t xml:space="preserve">Tenancy in Azure AD: 
https://docs.microsoft.com/azure/active-directory/develop/single-and-multi-tenant-apps
How to create and configure an Azure AD instance: 
https://docs.microsoft.com/azure/active-directory/fundamentals/active-directory-access-create-new-tenant
Define Azure AD tenants: 
https://azure.microsoft.com/resources/securing-azure-environments-with-azure-active-directory/
Use external identity providers for an application: 
https://docs.microsoft.com/azure/active-directory/b2b/identity-providers
</t>
  </si>
  <si>
    <t>AWS IAM: 
https://docs.aws.amazon.com/IAM/latest/UserGuide/introduction.html
AWS Single Sign-On:
https://docs.aws.amazon.com/singlesignon/index.html</t>
  </si>
  <si>
    <t>IM-2</t>
  </si>
  <si>
    <t>AC-2: ACCOUNT MANAGEMENT
AC-3: ACCESS ENFORCEMENT
IA-2: IDENTIFICATION AND AUTHENTICATION (ORGANIZATIONAL USERS)
IA-8: IDENTIFICATION AND AUTHENTICATION (NON-ORGANIZATIONAL USERS)
SI-4: INFORMATION SYSTEM MONITORING</t>
  </si>
  <si>
    <t>Protect identity and authentication systems</t>
  </si>
  <si>
    <t>Secure your identity and authentication system as a high priority in your organization's cloud security practice. Common security controls include: 
- Restrict privileged roles and accounts
- Require strong authentication for all privileged access
- Monitor and audit high risk activities</t>
  </si>
  <si>
    <t>Security Best Practice in IAM:
https://docs.aws.amazon.com/IAM/latest/UserGuide/best-practices.html
IAM Access Advisor:
https://docs.aws.amazon.com/IAM/latest/UserGuide/access_policies_access-advisor.html
IAM Credential Report:
https://docs.aws.amazon.com/IAM/latest/UserGuide/id_credentials_getting-report.html</t>
  </si>
  <si>
    <t>IM-3</t>
  </si>
  <si>
    <t>AC-2: ACCOUNT MANAGEMENT
AC-3: ACCESS ENFORCEMENT
IA-4: IDENTIFIER MANAGEMENT
IA-5: AUTHENTICATOR MANAGEMENT
IA-9: SERVICE IDENTIFICATION AND AUTHENTICATION</t>
  </si>
  <si>
    <t xml:space="preserve">N/A
</t>
  </si>
  <si>
    <t>Manage application identities securely and automatically</t>
  </si>
  <si>
    <t xml:space="preserve">Use managed application identities instead of creating human accounts for applications to access resources and execute code. Managed application identities provide benefits such as reducing the exposure of credentials. Automate the rotation of credentials to ensure the security of the identities. </t>
  </si>
  <si>
    <t>AWS IAM Roles:
https://docs.aws.amazon.com/IAM/latest/UserGuide/id_roles.html
Providing access to an AWS service:
https://docs.aws.amazon.com/IAM/latest/UserGuide/id_roles_create_for-service.html</t>
  </si>
  <si>
    <t>IM-4</t>
  </si>
  <si>
    <t>IA-9: SERVICE IDENTITIFICATION AND AUTHENTICATION</t>
  </si>
  <si>
    <t>Authenticate server and services</t>
  </si>
  <si>
    <t>Authenticate remote servers and services from your client side to ensure you are connecting to trusted server and services. The most common server authentication protocol is Transport Layer Security (TLS), where the client-side (often a browser or client device) verifies the server by verifying the server’s certificate was issued by a trusted certificate authority.
Note: Mutual authentication can be used when both the server and the client authenticate one-another.</t>
  </si>
  <si>
    <t>Enforce Transport Layer Security (TLS) for a storage account:
https://docs.microsoft.com/azure/storage/common/transport-layer-security-configure-minimum-version?tabs=portal#use-azure-policy-to-enforce-the-minimum-tls-version</t>
  </si>
  <si>
    <t>AWS Certificate Manager certificate pinning. 
https://docs.aws.amazon.com/acm/latest/userguide/acm-bestpractices.html#best-practices-pinning
SSL certificate for backend authentication:
https://docs.aws.amazon.com/apigateway/latest/developerguide/getting-started-client-side-ssl-authentication.html</t>
  </si>
  <si>
    <t>IM-5</t>
  </si>
  <si>
    <t>IA-4: IDENTIFIER MANAGEMENT
IA-2: IDENTIFICATION AND AUTHENTICATION (ORGANIZATIONAL USERS)
IA-8: IDENTIFICATION AND AUTHENTICATION (NON-ORGANIZATIONAL USERS)</t>
  </si>
  <si>
    <t>Use single sign-on (SSO) for application access</t>
  </si>
  <si>
    <t xml:space="preserve">Use single sign-on (SSO) to simplify the user experience for authenticating to resources including applications and data across cloud services and on-premises environments. </t>
  </si>
  <si>
    <t>Understand application SSO with Azure AD: 
https://docs.microsoft.com/azure/active-directory/manage-apps/what-is-single-sign-on</t>
  </si>
  <si>
    <t xml:space="preserve">AWS Single Sign-On:
https://docs.aws.amazon.com/singlesignon/
AWS Cognito Single Sign-On Adding SAML identity providers:
https://docs.aws.amazon.com/cognito/latest/developerguide/cognito-user-pools-saml-idp.html
</t>
  </si>
  <si>
    <t>IM-6</t>
  </si>
  <si>
    <t>AC-2: ACCOUNT MANAGEMENT
AC-3: ACCESS ENFORCEMENT
IA-2: IDENTIFICATION AND AUTHENTICATION (ORGANIZATIONAL USERS)
IA-5: AUTHENTICATOR MANAGEMENT
IA-8: IDENTIFICATION AND AUTHENTICATION (NON-ORGANIZATIONAL USERS)</t>
  </si>
  <si>
    <t>Use strong authentication controls</t>
  </si>
  <si>
    <t xml:space="preserve">Enforce strong authentication controls (strong passwordless authentication or multi-factor authentication) with your centralized identity and authentication management system for all access to resources. Authentication based on password credentials alone is considered legacy, as it is insecure and does not stand up to popular attack methods. 
When deploying strong authentication, configure administrators and privileged users first, to ensure the highest level of the strong authentication method, quickly followed by rolling out the appropriate strong authentication policy to all users.
Note: If legacy password-based authentication is required for legacy applications and scenarios, ensure password security best practices such as complexity requirements, are followed. </t>
  </si>
  <si>
    <t>How to enable MFA in Azure: 
https://docs.microsoft.com/azure/active-directory/authentication/howto-mfa-getstarted
Introduction to passwordless authentication options for Azure Active Directory: 
https://docs.microsoft.com/azure/active-directory/authentication/concept-authentication-passwordless
Azure AD default password policy: 
https://docs.microsoft.com/azure/active-directory/authentication/concept-sspr-policy#password-policies-that-only-apply-to-cloud-user-accounts
Eliminate bad passwords using Azure AD Password Protection: https://docs.microsoft.com/azure/active-directory/authentication/concept-password-ban-bad
Block legacy authentication:
https://docs.microsoft.com/azure/active-directory/conditional-access/block-legacy-authentication</t>
  </si>
  <si>
    <t xml:space="preserve">Using multi-factor authentication (MFA) in AWS:
https://docs.aws.amazon.com/IAM/latest/UserGuide/id_credentials_mfa.html
IAM supported MFA form factors:
https://aws.amazon.com/iam/features/mfa/
</t>
  </si>
  <si>
    <t>IM-7</t>
  </si>
  <si>
    <t>AC-2: ACCOUNT MANAGEMENT
AC-3: ACCESS ENFORCEMENT
AC-6: LEAST PRIVILEGE</t>
  </si>
  <si>
    <t>Restrict resource access based on  conditions</t>
  </si>
  <si>
    <t>Explicitly validate trusted signals to allow or deny user access to resources, as part of a zero-trust access model. Signals to validate should include strong authentication of user account, behavioral analytics of user account, device trustworthiness, user or group membership, locations and so on.</t>
  </si>
  <si>
    <t>Azure Conditional Access overview: 
https://docs.microsoft.com/azure/active-directory/conditional-access/overview
Common Conditional Access policies: 
https://docs.microsoft.com/azure/active-directory/conditional-access/concept-conditional-access-policy-common
Conditional Access insights and reporting:
https://docs.microsoft.com/azure/active-directory/conditional-access/howto-conditional-access-insights-reporting
Configure authentication session management with Conditional Access: 
https://docs.microsoft.com/azure/active-directory/conditional-access/howto-conditional-access-session-lifetime</t>
  </si>
  <si>
    <t>Policies and permissions in IAM:
https://docs.aws.amazon.com/IAM/latest/UserGuide/access_policies.html
Conditions key table:
https://docs.aws.amazon.com/service-authorization/latest/reference/reference_policies_actions-resources-contextkeys.html#context_keys_table</t>
  </si>
  <si>
    <t>IM-8</t>
  </si>
  <si>
    <t>IA-5: AUTHENTICATOR MANAGEMENT</t>
  </si>
  <si>
    <t>Restrict the exposure of credential and secrets</t>
  </si>
  <si>
    <t>Ensure that application developers securely handle credentials and secrets:
- Avoid embedding the credentials and secrets into the code and configuration files
- Use key vault or a secure key store service to store the credentials and secrets
- Scan for credentials in source code.  
Note: This is often governed and enforced through a secure software development lifecycle (SDLC) and DevOps security process</t>
  </si>
  <si>
    <t>How to setup Credential Scanner: 
https://secdevtools.azurewebsites.net/helpcredscan.html
GitHub secret scanning: 
https://docs.github.com/github/administering-a-repository/about-secret-scanning</t>
  </si>
  <si>
    <t>AWS IAM roles in EC2:
https://docs.aws.amazon.com/IAM/latest/UserGuide/id_roles_use_switch-role-ec2.html
AWS Secrets Manager integrated services:
https://docs.aws.amazon.com/secretsmanager/latest/userguide/integrating.html
CodeGuru Reviewer Secrets Detection:
https://docs.aws.amazon.com/codeguru/latest/reviewer-ug/recommendations.html</t>
  </si>
  <si>
    <t>IM-9</t>
  </si>
  <si>
    <t>AC-2: ACCOUNT MANAGEMENT
AC-3: ACCESS ENFORCEMENT
SC-11: TRUSTED PATH</t>
  </si>
  <si>
    <t>In a hybrid environment, where you have on-premises applications or non-native cloud applications using legacy authentication, consider solutions such as cloud access security broker (CASB), application proxy, single sign-on (SSO)  to govern the access to these applications for the following benefits:
- Enforce a centralized strong authentication
- Monitor and control risky end-user activities 
- Monitor and remediate risky legacy applications activities
- Detect and prevent sensitive data transmission</t>
  </si>
  <si>
    <t xml:space="preserve">AWS Marketplace Application Proxy solutions:
https://aws.amazon.com/marketplace/search/results?searchTerms=Application+proxy
AWS Marketplace CASB solutions: 
https://aws.amazon.com/marketplace/search/results?searchTerms=CASB
</t>
  </si>
  <si>
    <t>PA-1</t>
  </si>
  <si>
    <t>AC-2: ACCOUNT MANAGEMENT
AC-6: LEAST PRIVILEGE</t>
  </si>
  <si>
    <t>Separate and limit highly privileged/administrative users</t>
  </si>
  <si>
    <t xml:space="preserve">Ensure you identify all high business impact accounts. Limit the number of privileged/administrative accounts in your cloud's control plane, management plane and data/workload plane. </t>
  </si>
  <si>
    <t>AWS Best Practices for Root User:
https://docs.aws.amazon.com/accounts/latest/reference/best-practices-root-user.html</t>
  </si>
  <si>
    <t>PA-2</t>
  </si>
  <si>
    <t>AC-2: ACCOUNT MANAGEMENT</t>
  </si>
  <si>
    <t>Avoid standing access for user accounts and permissions</t>
  </si>
  <si>
    <t>Instead of creating standing privileges, use just-in-time (JIT) mechanism to assign privileged access to the different resource tiers.</t>
  </si>
  <si>
    <t xml:space="preserve">Enable just-in-time (JIT) privileged access to Azure resources and Azure AD using Azure AD Privileged Identity Management (PIM). JIT is a model in which users receive temporary permissions to perform privileged tasks, which prevents malicious or unauthorized users from gaining access after the permissions have expired. Access is granted only when users need it. PIM can also generate security alerts when there is suspicious or unsafe activity in your Azure AD organization.
Restrict inbound traffic to your sensitive virtual machines (VM) management ports with Microsoft Defender for Cloud's just-in-time (JIT) for VM access feature. This ensures privileged access to the VM is granted only when users need it. </t>
  </si>
  <si>
    <t xml:space="preserve">IAM Temporary credentials through AWS Security Token Service (AWS STS):
https://docs.aws.amazon.com/IAM/latest/UserGuide/id_credentials_temp_request.html
</t>
  </si>
  <si>
    <t>PA-3</t>
  </si>
  <si>
    <t>AC-2: ACCOUNT MANAGEMENT
AC-5: SEPARATION OF DUTIES
AC-6: LEAST PRIVILEGE</t>
  </si>
  <si>
    <t>Manage lifecycle of identities and entitlements</t>
  </si>
  <si>
    <t xml:space="preserve">Use an automated process or technical control to manage the identity and access lifecycle including the request, review, approval, provision, and deprovision. </t>
  </si>
  <si>
    <t>IAM Access Advisor:
https://docs.aws.amazon.com/IAM/latest/UserGuide/access_policies_access-advisor-view-data.html
AWS Marketplace Identity and Access Management solutions:
https://aws.amazon.com/marketplace/solutions/security/identity-access-management</t>
  </si>
  <si>
    <t>PA-4</t>
  </si>
  <si>
    <t>Review and reconcile user access regularly</t>
  </si>
  <si>
    <t xml:space="preserve">Conduct regular review of privileged account entitlements. Ensure the access granted to the accounts are valid for administration of control plane, management plane, and workloads. </t>
  </si>
  <si>
    <t xml:space="preserve">Create an access review of Azure resource roles in Privileged Identity Management (PIM):
https://docs.microsoft.com/azure/active-directory/privileged-identity-management/pim-resource-roles-start-access-review
How to use Azure AD identity and access reviews: 
https://docs.microsoft.com/azure/active-directory/governance/access-reviews-overview
</t>
  </si>
  <si>
    <t>IAM Access Analyzer: 
https://docs.aws.amazon.com/IAM/latest/UserGuide/what-is-access-analyzer.html
Credential report:
https://docs.aws.amazon.com/IAM/latest/UserGuide/id_credentials_getting-report.html
IAM Access Advisor:
https://docs.aws.amazon.com/IAM/latest/UserGuide/access_policies_access-advisor-view-data.html</t>
  </si>
  <si>
    <t>PA-5</t>
  </si>
  <si>
    <t>Set up emergency access</t>
  </si>
  <si>
    <t xml:space="preserve">Set up emergency access to ensure that you are not accidentally locked out of your critical cloud infrastructure (such as your identity and access management system) in an emergency. 
Emergency access accounts should be rarely used and can be highly damaging to the organization if compromised, but their availability to the organization is also critically important for the few scenarios when they are required. </t>
  </si>
  <si>
    <t xml:space="preserve">Manage emergency access accounts in Azure AD: 
https://docs.microsoft.com/azure/active-directory/users-groups-roles/directory-emergency-access
</t>
  </si>
  <si>
    <t>Best practices to protect your account's root user:
https://docs.aws.amazon.com/accounts/latest/reference/best-practices-root-user.html</t>
  </si>
  <si>
    <t>PA-6</t>
  </si>
  <si>
    <t>AC-2: ACCOUNT MANAGEMENT
SC-2 APPLICATION PARTITIONING
SC-7: BOUNDARY PROTECTION</t>
  </si>
  <si>
    <t>Use privileged access workstations / channel for administrative tasks</t>
  </si>
  <si>
    <t xml:space="preserve">Secured, isolated workstations are critically important for the security of sensitive roles like administrator, developer, and critical service operator.  </t>
  </si>
  <si>
    <t>Use Session Manager in AWS Systems Manager to create an access path (a connection session) to the EC2 instance or a browser session to the AWS resources for privileged tasks. Session Manager allows RDP, SSH, and HTTPS connectivity to your destination hosts through port forwarding. 
You may also choose to deploy a privileged access workstations (PAW) centrally managed through Azure Active Directory, Microsoft Defender, and/or Microsoft Intune. The central management should enforce secured configuration, including strong authentication, software and hardware baselines, and restricted logical and network access.</t>
  </si>
  <si>
    <t xml:space="preserve">AWS Systems Manager Session Manager:
https://docs.aws.amazon.com/systems-manager/latest/userguide/session-manager.html
</t>
  </si>
  <si>
    <t>PA-7</t>
  </si>
  <si>
    <t xml:space="preserve">AC-2: ACCOUNT MANAGEMENT
AC-3: ACCESS ENFORCEMENT
AC-6: LEAST PRIVILEGE
</t>
  </si>
  <si>
    <t>Follow just enough administration (least privilege) principle</t>
  </si>
  <si>
    <t xml:space="preserve">Follow the just enough administration (least privilege) principle to manage permissions at fine-grained level. Use features such as role-based access control (RBAC) to manage resource access through role assignments.  </t>
  </si>
  <si>
    <t>What is Azure role-based access control (Azure RBAC): 
https://docs.microsoft.com/azure/role-based-access-control/overview
How to configure RBAC in Azure: 
https://docs.microsoft.com/azure/role-based-access-control/role-assignments-portal
How to use Azure AD identity and access reviews: 
https://docs.microsoft.com/azure/active-directory/governance/access-reviews-overview
Azure AD Privileged Identity Management - Time-bound assignment: 
https://docs.microsoft.com/azure/active-directory/privileged-identity-management/pim-configure#what-does-it-do</t>
  </si>
  <si>
    <t xml:space="preserve">Use AWS policy to manage AWS resource access. There are six types of policies: identity-based policies, resource-based policies, permissions boundaries, AWS Organizations service control policy (SCP), Access Control List, and session policies. You may use AWS managed policies for common permission use cases. However, you should be mindful that managed policies may carry excessive permissions that should not be assigned to the users.
You may also use AWS ABAC (attribute-based access control) to assign permissions based on attributes (tags) attached to IAM resources, including IAM entities (users or roles) and AWS resources.  </t>
  </si>
  <si>
    <t xml:space="preserve">IAM access policies:
https://docs.aws.amazon.com/IAM/latest/UserGuide/access_policies.html
AWS ABAC: 
https://docs.aws.amazon.com/IAM/latest/UserGuide/introduction_attribute-based-access-control.html
</t>
  </si>
  <si>
    <t>PA-8</t>
  </si>
  <si>
    <t>AC-4: INFORMATION FLOW ENFORCEMENT
AC-2: ACCOUNT MANAGEMENT
AC-3: ACCESS ENFORCEMENT</t>
  </si>
  <si>
    <t xml:space="preserve">Determine access process for cloud provider support
</t>
  </si>
  <si>
    <t>Establish an approval process and access path for requesting and approving vendor support request and temporary access to your data through a secure channel.</t>
  </si>
  <si>
    <t>Understand Customer Lockbox: 
https://docs.microsoft.com/azure/security/fundamentals/customer-lockbox-overview</t>
  </si>
  <si>
    <t>Access permissions for AWS Support:
https://docs.aws.amazon.com/awssupport/latest/user/accessing-support.html</t>
  </si>
  <si>
    <t>AM-1</t>
  </si>
  <si>
    <t>CM-8: INFORMATION SYSTEM COMPONENT INVENTORY
PM-5: INFORMATION SYSTEM INVENTORY</t>
  </si>
  <si>
    <t>Track asset inventory and their risks</t>
  </si>
  <si>
    <t>Track your asset inventory by query and discover all your cloud resources. Logically organize your assets by tagging and grouping your assets based on their service nature, location, or other characteristics. Ensure your security organization has access to a continuously updated inventory of assets.
Ensure your security organization can monitor the risks of the cloud assets by always having security insights and risks aggregated centrally</t>
  </si>
  <si>
    <t>How to create queries with Azure Resource Graph Explorer: 
https://docs.microsoft.com/azure/governance/resource-graph/first-query-portal
Microsoft Defender for Cloud asset inventory management: 
https://docs.microsoft.com/azure/security-center/asset-inventory
For more information about tagging assets, see the resource naming and tagging decision guide:
https://docs.microsoft.com/azure/cloud-adoption-framework/decision-guides/resource-tagging/?toc=/azure/azure-resource-manager/management/toc.json
Overview of Security Reader Role:
https://docs.microsoft.com/azure/role-based-access-control/built-in-roles#security-reader</t>
  </si>
  <si>
    <t>AWS Systems Manager Inventory:
https://docs.aws.amazon.com/systems-manager/latest/userguide/systems-manager-inventory.html
AWS Resource Groups and Tags:
https://docs.aws.amazon.com/ARG/latest/userguide/tag-editor.html</t>
  </si>
  <si>
    <t>AM-2</t>
  </si>
  <si>
    <t xml:space="preserve">Use only approved services
</t>
  </si>
  <si>
    <t>Ensure that only approved cloud services can be used, by auditing and restricting which services users can provision in the environment.</t>
  </si>
  <si>
    <t>Use Azure Policy to audit and restrict which services users can provision in your environment. Use Azure Resource Graph to query for and discover resources within their subscriptions. You can also use Azure Monitor to create rules to trigger alerts when a non-approved service is detected.</t>
  </si>
  <si>
    <t>Configure and manage Azure Policy: 
https://docs.microsoft.com/azure/governance/policy/tutorials/create-and-manage
How to deny a specific resource type with Azure Policy: 
https://docs.microsoft.com/azure/governance/policy/samples/not-allowed-resource-types
How to create queries with Azure Resource Graph Explorer: 
https://docs.microsoft.com/azure/governance/resource-graph/first-query-portal</t>
  </si>
  <si>
    <t>Use AWS Config to audit and restrict which services users can provision in your environment. Use AWS Resource Groups to query for and discover resources within their accounts. You can also use CloudWatch and/or AWS Config to create rules to trigger alerts when a non-approved service is detected.</t>
  </si>
  <si>
    <t>AWS Resource Groups:
https://docs.aws.amazon.com/ARG/latest/userguide/gettingstarted.html</t>
  </si>
  <si>
    <t>AM-3</t>
  </si>
  <si>
    <t>CM-8: INFORMATION SYSTEM COMPONENT INVENTORY
CM-7: LEAST FUNCTIONALITY</t>
  </si>
  <si>
    <t xml:space="preserve">Ensure security of asset lifecycle management
</t>
  </si>
  <si>
    <t>Ensure security attributes or configurations of the assets are always updated during the asset lifecycle.</t>
  </si>
  <si>
    <t>Delete Azure resource group and resource: 
https://docs.microsoft.com/azure/azure-resource-manager/management/delete-resource-group</t>
  </si>
  <si>
    <t>How do I check for active resources that I no longer need on my AWS account?
https://aws.amazon.com/premiumsupport/knowledge-center/check-for-active-resources/
How do I terminate active resources that I no longer need on my AWS account?
https://aws.amazon.com/premiumsupport/knowledge-center/terminate-resources-account-closure/</t>
  </si>
  <si>
    <t>AM-4</t>
  </si>
  <si>
    <t>AC-3: ACCESS ENFORCEMENT</t>
  </si>
  <si>
    <t>Limit users' access to asset management features, to avoid accidental or malicious modification of the assets in your cloud.</t>
  </si>
  <si>
    <t>AWS services that work with IAM:
https://docs.aws.amazon.com/IAM/latest/UserGuide/reference_aws-services-that-work-with-iam.html</t>
  </si>
  <si>
    <t>AM-5</t>
  </si>
  <si>
    <t>CM-8: INFORMATION SYSTEM COMPONENT INVENTORY
CM-7: LEAST FUNCTIONALITY
CM-10: SOFTWARE USAGE RESTRICTIONS
CM-11: USER-INSTALLED SOFTWARE</t>
  </si>
  <si>
    <t>Use only approved applications in virtual machine</t>
  </si>
  <si>
    <t xml:space="preserve">Ensure that only authorized software executes by creating an allow list and block the unauthorized software from executing in your environment. </t>
  </si>
  <si>
    <t>Preventing blacklisted applications with AWS Systems Manager and AWS Config:
https://aws.amazon.com/blogs/mt/preventing-blacklisted-applications-with-aws-systems-manager-and-aws-config/</t>
  </si>
  <si>
    <t>AWS Foundational Security Best Practices controls</t>
  </si>
  <si>
    <t>CIS AWS Foundations Benchmark 1.4.0</t>
  </si>
  <si>
    <t>DP-1</t>
  </si>
  <si>
    <t>Data Protection</t>
  </si>
  <si>
    <t>RA-2: SECURITY CATEGORIZATION
SC-28: PROTECTION OF INFORMATION AT REST</t>
  </si>
  <si>
    <t>Establish and maintain an inventory of the sensitive data, based on the defined sensitive data scope. Use tools to discover, classify and label the in- scope sensitive data.</t>
  </si>
  <si>
    <t>Data Classification Process:
https://docs.aws.amazon.com/whitepapers/latest/data-classification/data-classification-process.html
AWS Marketplace - DLP Solution:
https://aws.amazon.com/marketplace/search/results?searchTerms=DLP</t>
  </si>
  <si>
    <t>[Preview]: Sensitive data in your SQL databases should be classified</t>
  </si>
  <si>
    <t xml:space="preserve">2.3.1 Ensure that encryption is enabled for RDS Instances 
(Automated) </t>
  </si>
  <si>
    <t>DP-2</t>
  </si>
  <si>
    <t>AC-4: INFORMATION FLOW ENFORCEMENT
SI-4: INFORMATION SYSTEM MONITORING</t>
  </si>
  <si>
    <t>Monitor anomalies and threats targeting sensitive data</t>
  </si>
  <si>
    <t xml:space="preserve">Monitor for anomalies around sensitive data, such as unauthorized transfer of data to locations outside of enterprise visibility and control. This typically involves monitoring for anomalous activities (large or unusual transfers) that could indicate unauthorized data exfiltration. </t>
  </si>
  <si>
    <t>GuardDuty S3 finding types:
https://docs.aws.amazon.com/guardduty/latest/ug/guardduty_finding-types-s3.html
Amazon S3 protection in Amazon GuardDuty:
https://docs.aws.amazon.com/guardduty/latest/ug/s3-protection.html</t>
  </si>
  <si>
    <t>Azure Defender for open-source relational databases should be enabled
Azure Defender for Storage should be enabled
Azure Defender for SQL servers on machines should be enabled
Azure Defender for Azure SQL Database servers should be enabled
Azure Defender for SQL should be enabled for unprotected SQL Managed Instances
Azure Defender for SQL should be enabled for unprotected SQL Managed Instances</t>
  </si>
  <si>
    <t>DP-3</t>
  </si>
  <si>
    <t>SC-8: TRANSMISSION CONFIDENTIALITY AND INTEGRITY</t>
  </si>
  <si>
    <t>Encrypt sensitive data in transit</t>
  </si>
  <si>
    <t xml:space="preserve">Protect the data in transit against 'out of band' attacks (such as traffic capture) using encryption to ensure that attackers cannot easily read or modify the data. 
Set the network boundary and service scope where data in transit encryption is mandatory inside and outside of the network. While this is optional for traffic on private networks, this is critical for traffic on external and public networks. </t>
  </si>
  <si>
    <t>Double encryption for Azure data in transit: 
https://docs.microsoft.com/azure/security/fundamentals/double-encryption#data-in-transit
Understand encryption in transit with Azure: 
https://docs.microsoft.com/azure/security/fundamentals/encryption-overview#encryption-of-data-in-transit
Information on TLS Security: 
https://docs.microsoft.com/security/engineering/solving-tls1-problem
Enforce secure transfer in Azure storage:
https://docs.microsoft.com/azure/storage/common/storage-require-secure-transfer?toc=/azure/storage/blobs/toc.json#require-secure-transfer-for-a-new-storage-account</t>
  </si>
  <si>
    <t>TLS security policies in Elastic Load Balancer:
https://docs.aws.amazon.com/elasticloadbalancing/latest/application/create-https-listener.html#tls-security-policies
AWS Transfer SFTP and FTPS:
https://aws.amazon.com/aws-transfer-family/getting-started/?pg=ln&amp;cp=bn</t>
  </si>
  <si>
    <t>CloudFront distributions should require encryption in transit
Classic Load Balancer listeners should be configured with HTTPS or TLS termination
Application load balancers should be configured to drop HTTP headers
Application Load Balancer should be configured to redirect all HTTP requests to HTTPS
Connections to Elasticsearch domains should be encrypted using TLS 1.2
S3 buckets should require requests to use Secure Socket Layer</t>
  </si>
  <si>
    <t>Kubernetes clusters should be accessible only over HTTPS
Only secure connections to your Azure Cache for Redis should be enabled
FTPS only should be required in your Function App
Secure transfer to storage accounts should be enabled
FTPS should be required in your Web App
Windows web servers should be configured to use secure communication protocols
Function App should only be accessible over HTTPS
Latest TLS version should be used in your API App
FTPS only should be required in your API App
Web Application should only be accessible over HTTPS
API App should only be accessible over HTTPS
Enforce SSL connection should be enabled for PostgreSQL database servers
Enforce SSL connection should be enabled for MySQL database servers
Latest TLS version should be used in your Web App
Latest TLS version should be used in your Function App</t>
  </si>
  <si>
    <t>2.1.2 Ensure S3 Bucket Policy is set to deny HTTP requests (Manual)</t>
  </si>
  <si>
    <t>DP-4</t>
  </si>
  <si>
    <t>SC-28: PROTECTION OF INFORMATION AT REST</t>
  </si>
  <si>
    <t xml:space="preserve">Enable data at rest encryption by default  </t>
  </si>
  <si>
    <t>To complement access controls, data at rest should be protected against 'out of band' attacks (such as accessing underlying storage) using encryption. This helps ensure that attackers cannot easily read or modify the data.</t>
  </si>
  <si>
    <t>Understand encryption at rest in Azure: https://docs.microsoft.com/azure/security/fundamentals/encryption-atrest#encryption-at-rest-in-microsoft-cloud-services
Data at rest double encryption in Azure: https://docs.microsoft.com/azure/security/fundamentals/encryption-models
Encryption model and key management table: 
https://docs.microsoft.com/azure/security/fundamentals/encryption-models</t>
  </si>
  <si>
    <t>AWS Protecting Data at Rest:
https://docs.aws.amazon.com/wellarchitected/latest/security-pillar/protecting-data-at-rest.html</t>
  </si>
  <si>
    <t>API Gateway REST API cache data should be encrypted at rest
CloudTrail should have encryption at rest enabled
DynamoDB Accelerator (DAX) clusters should be encrypted at rest
Attached EBS volumes should be encrypted at rest
EBS default encryption should be enabled
Amazon EFS should be configured to encrypt file data at rest using AWS KMS
Elasticsearch domains should have encryption at-rest enabled
Amazon Elasticsearch Service domains should encrypt data sent between nodes
RDS DB instances should have encryption at rest enabled
RDS cluster snapshots and database snapshots should be encrypted at rest
S3 buckets should have server-side encryption enabled
SNS topics should be encrypted at rest using AWS KMS
AWS WAF Classic global web ACL logging should be enabled
Amazon SQS queues should be encrypted at rest
DynamoDB Accelerator (DAX) clusters should be encrypted at rest</t>
  </si>
  <si>
    <t>Virtual machines should encrypt temp disks, caches, and data flows between Compute and Storage resources
Transparent Data Encryption on SQL databases should be enabled
Automation account variables should be encrypted
Service Fabric clusters should have the ClusterProtectionLevel property set to EncryptAndSign</t>
  </si>
  <si>
    <t xml:space="preserve">2.1.1 Ensure all S3 buckets employ encryption-at-rest (Manual)
2.1.2 Ensure S3 Bucket Policy is set to deny HTTP requests (Manual)
2.2.1 Ensure EBS volume encryption is enabled (Manual) 
2.3.1 Ensure that encryption is enabled for RDS Instances 
(Automated) </t>
  </si>
  <si>
    <t>DP-5</t>
  </si>
  <si>
    <t>SC-12: CRYPTOGRAPHIC KEY ESTABLISHMENT AND MANAGEMENT
SC-28: PROTECTION OF INFORMATION AT REST</t>
  </si>
  <si>
    <t>Use customer-managed key option in data at rest encryption when required</t>
  </si>
  <si>
    <t>If required for regulatory compliance, define the use case and service scope where customer-managed key option is needed. Enable and implement data at rest encryption using customer-managed key in services.</t>
  </si>
  <si>
    <t>Encryption model and key management table: 
https://docs.microsoft.com/azure/security/fundamentals/encryption-models
Services that support encryption using customer-managed key: https://docs.microsoft.com/azure/security/fundamentals/encryption-models#supporting-services
How to configure customer managed encryption keys in Azure Storage: https://docs.microsoft.com/azure/storage/common/storage-encryption-keys-portal</t>
  </si>
  <si>
    <t>SQL managed instances should use customer-managed keys to encrypt data at rest
SQL servers should use customer-managed keys to encrypt data at rest
PostgreSQL servers should use customer-managed keys to encrypt data at rest
Azure Cosmos DB accounts should use customer-managed keys to encrypt data at rest
Container registries should be encrypted with a customer-managed key
Cognitive Services accounts should enable data encryption with a customer-managed key
Storage accounts should use customer-managed key for encryption
MySQL servers should use customer-managed keys to encrypt data at rest
Azure Machine Learning workspaces should be encrypted with a customer-managed key</t>
  </si>
  <si>
    <t>DP-6</t>
  </si>
  <si>
    <t>IA-5: AUTHENTICATOR MANAGEMENT
SC-12: CRYPTOGRAPHIC KEY ESTABLISHMENT AND MANAGEMENT
SC-28: PROTECTION OF INFORMATION AT REST</t>
  </si>
  <si>
    <t>Use a secure key management process</t>
  </si>
  <si>
    <t>Document and implement an enterprise cryptographic key management standard, processes, and procedures to control your key lifecycle. When there is a need to use customer-managed key in the services, use a secured key vault service for key generation, distribution, and storage. Rotate and revoke your keys based on the defined schedule and when there is a key retirement or compromise.</t>
  </si>
  <si>
    <t>Azure Key Vault overview: 
https://docs.microsoft.com/azure/key-vault/general/overview
Azure data encryption at rest--Key Hierarchy:
https://docs.microsoft.com/azure/security/fundamentals/encryption-atrest#key-hierarchy
BYOK(Bring Your Own Key) specification:
https://docs.microsoft.com/azure/key-vault/keys/byok-specification</t>
  </si>
  <si>
    <t>AWS-managed and Customer-managed CMKs:
https://docs.aws.amazon.com/whitepapers/latest/kms-best-practices/aws-managed-and-customer-managed-cmks.html
Importing key material in AWS KMS keys:
https://docs.aws.amazon.com/kms/latest/developerguide/importing-keys.html
Secure transfer of keys into to CloudHSM:
https://aws.amazon.com/premiumsupport/knowledge-center/cloudhsm-import-keys-openssl/
Creating a custom key store backed by CloudHSM:
https://docs.aws.amazon.com/kms/latest/developerguide/key-store-concepts.html</t>
  </si>
  <si>
    <t>IAM users' access keys should be rotated every 90 days or less
Secrets Manager secrets should have automatic rotation enabled
Secrets Manager secrets configured with automatic rotation should rotate successfully
Secrets Manager secrets should be rotated within a specified number of days</t>
  </si>
  <si>
    <t>Key Vault keys should have an expiration date
Key Vault secrets should have an expiration date</t>
  </si>
  <si>
    <t>DP-7</t>
  </si>
  <si>
    <t>IA-5: AUTHENTICATOR MANAGEMENT
SC-12: CRYPTOGRAPHIC KEY ESTABLISHMENT AND MANAGEMENT
SC-17: PUBLIC KEY INFRASTRUCTURE CERTIFICATES</t>
  </si>
  <si>
    <t>Use a secure certificate management process</t>
  </si>
  <si>
    <t>Document and implement an enterprise certificate management standard, processes and procedures which includes the certificate lifecycle control, and certificate policies (if a public key infrastructure is needed).
Ensure certificates used by the critical services in your organization are inventoried, tracked, monitored, and renewed timely using automated mechanism to avoid service disruption.</t>
  </si>
  <si>
    <t>Get started with Key Vault certificates:
https://docs.microsoft.com/azure/key-vault/certificates/certificate-scenarios
Certificate Access Control in Azure Key Vault:
https://docs.microsoft.com/azure/key-vault/certificates/certificate-access-control</t>
  </si>
  <si>
    <t>AWS Certificate Manager - Check a certificate's renewal status:
https://docs.aws.amazon.com/acm/latest/userguide/check-certificate-renewal-status.html</t>
  </si>
  <si>
    <t>[CloudFront.7] CloudFront distributions should use custom SSL/TLS certificates</t>
  </si>
  <si>
    <t>[Preview]: Certificates should have the specified maximum validity period</t>
  </si>
  <si>
    <t>DP-8</t>
  </si>
  <si>
    <t xml:space="preserve">Ensure security of key and certificate repository </t>
  </si>
  <si>
    <t>Ensure the security of the key vault service used for the cryptographic key and certificate lifecycle management. Harden your key vault service through access control, network security, logging and monitoring and backup to ensure keys and certificates are always protected using the maximum security.</t>
  </si>
  <si>
    <t xml:space="preserve">Security best practice for AWS Key Management Service:
https://docs.aws.amazon.com/kms/latest/developerguide/best-practices.html
Security in AWS Certificate Manager:
https://docs.aws.amazon.com/acm/latest/userguide/security.html
</t>
  </si>
  <si>
    <t>IAM customer managed policies should not allow decryption actions on all KMS keys
IAM principals should not have IAM inline policies that allow decryption actions on all KMS keys
AWS KMS keys should not be unintentionally deleted</t>
  </si>
  <si>
    <t>Key vaults should have purge protection enabled
Azure Defender for Key Vault should be enabled
Key vaults should have soft delete enabled
[Preview]: Azure Key Vault should disable public network access
[Preview]: Private endpoint should be configured for Key Vault
Resource logs in Key Vault should be enabled</t>
  </si>
  <si>
    <t>LT-1</t>
  </si>
  <si>
    <t>AU-3: CONTENT OF AUDIT RECORDS
AU-6: AUDIT REVIEW, ANALYSIS, AND REPORTING
AU-12: AUDIT GENERATION
SI-4: INFORMATION SYSTEM MONITORING</t>
  </si>
  <si>
    <t>Enable threat detection capabilities</t>
  </si>
  <si>
    <t>To support threat detection scenarios, monitor all known resource types for known and expected threats and anomalies. Configure your alert filtering and analytics rules to extract high-quality alerts from log data, agents, or other data sources to reduce false positives.</t>
  </si>
  <si>
    <t>Amazon GuardDuty:
https://docs.aws.amazon.com/guardduty/latest/ug/what-is-guardduty.html
Amazon GuardDuty data sources:
https://docs.aws.amazon.com/guardduty/latest/ug/guardduty_data-sources.html
Connect your AWS accounts to Microsoft Defender for Cloud:
https://docs.microsoft.com/en-us/azure/defender-for-cloud/quickstart-onboard-aws?pivots=env-settings
How Defender for Cloud Apps helps protect your Amazon Web Services (AWS) environment
https://docs.microsoft.com/en-us/defender-cloud-apps/protect-aws
Security recommendations for AWS resources - a reference guide:
https://docs.microsoft.com/en-us/azure/defender-for-cloud/recommendations-reference-aws</t>
  </si>
  <si>
    <t>LT-2</t>
  </si>
  <si>
    <t>Enable threat detection for  identity and access management</t>
  </si>
  <si>
    <t xml:space="preserve">Detect threats for identities and access management by monitoring the user and application sign-in and access anomalies. Behavioral patterns such as excessive number of failed login attempts, and deprecated accounts in the subscription, should be alerted. </t>
  </si>
  <si>
    <t>IAM credential reports:
https://docs.aws.amazon.com/IAM/latest/UserGuide/id_credentials_getting-report.html
GuardDuty data source:
https://docs.aws.amazon.com/guardduty/latest/ug/guardduty_data-sources.html
GuardDuty IAM finding types:
https://docs.aws.amazon.com/guardduty/latest/ug/guardduty_finding-types-iam.html</t>
  </si>
  <si>
    <t>LT-3</t>
  </si>
  <si>
    <t>Enable logging for security investigation</t>
  </si>
  <si>
    <t xml:space="preserve">Enable logging for your cloud resources to meet the requirements for security incident investigations and security response and compliance purposes. </t>
  </si>
  <si>
    <t>Understand logging and different log types in Azure:
https://docs.microsoft.com/azure/azure-monitor/platform/platform-logs-overview
Understand Microsoft Defender for Cloud data collection:
https://docs.microsoft.com/azure/security-center/security-center-enable-data-collection
Enable and configure antimalware monitoring:
https://docs.microsoft.com/azure/security/fundamentals/antimalware#enable-and-configure-antimalware-monitoring-using-powershell-cmdlets
Operating systems and application logs inside in your compute resources: 
https://docs.microsoft.com/azure/azure-monitor/agents/data-sources#operating-system-guest</t>
  </si>
  <si>
    <t>Enabling logging from certain AWS services:
https://docs.aws.amazon.com/AmazonCloudWatch/latest/logs/AWS-logs-and-resource-policy.html
https://docs.aws.amazon.com/whitepapers/latest/introduction-aws-security/monitoring-and-logging.html
https://aws.amazon.com/cloudwatch/features/</t>
  </si>
  <si>
    <t>LT-4</t>
  </si>
  <si>
    <t xml:space="preserve">Enable network logging for security investigation
</t>
  </si>
  <si>
    <t>Enable logging for your network services to support network-related incident investigations, threat hunting, and security alert generation. The network logs may include logs from network services such as IP filtering, network and application firewall, DNS, flow monitoring and so on.</t>
  </si>
  <si>
    <t xml:space="preserve">
https://docs.aws.amazon.com/AmazonCloudWatch/latest/logs/AWS-logs-and-resource-policy.html</t>
  </si>
  <si>
    <t>LT-5</t>
  </si>
  <si>
    <t>Centralize security log management and analysis</t>
  </si>
  <si>
    <t>Centralize logging storage and analysis to enable correlation across log data. For each log source, ensure that you have assigned a data owner, access guidance, storage location, what tools are used to process and access the data, and data retention requirements.
Use Cloud native SIEM if you don't have an existing SIEM solution for CSPs. or aggregate logs/alerts into your existing SIEM.</t>
  </si>
  <si>
    <t>How to collect platform logs and metrics with Azure Monitor:
https://docs.microsoft.com/azure/azure-monitor/platform/diagnostic-settings
How to onboard Azure Sentinel: 
https://docs.microsoft.com/azure/sentinel/quickstart-onboard</t>
  </si>
  <si>
    <t>Connect Microsoft Sentinel to Amazon Web Services to ingest AWS service log data:
https://docs.microsoft.com/en-us/azure/sentinel/connect-aws?tabs=s3</t>
  </si>
  <si>
    <t>LT-6</t>
  </si>
  <si>
    <t>AU-11: AUDIT RECORD RETENTION</t>
  </si>
  <si>
    <t>Configure log storage retention</t>
  </si>
  <si>
    <t>Plan your log retention strategy according to your compliance, regulation, and business requirements. Configure the log retention policy at the individual logging services to ensure the logs are archived appropriately.</t>
  </si>
  <si>
    <t>Change the data retention period in Log Analytics: 
https://docs.microsoft.com/azure/azure-monitor/platform/manage-cost-storage#change-the-data-retention-period
How to configure retention policy for Azure Storage account logs:
https://docs.microsoft.com/azure/storage/common/storage-monitor-storage-account#configure-logging
Microsoft Defender for Cloud alerts and recommendations export: https://docs.microsoft.com/azure/security-center/continuous-export</t>
  </si>
  <si>
    <t>By default, logs are kept indefinitely and never expire in CloudWatch. You can adjust the retention policy for each log group, keeping the indefinite retention, or choosing a retention period between 10 years and one day.
Use Amazon S3 for log archival from CloudWatch and apply object lifecycle management and archival policy to the bucket. You can use Azure Storage for central log archival by transferring the files from Amazon S3 to Azure Storage.</t>
  </si>
  <si>
    <t>Altering CloudWatch log retention:
https://docs.aws.amazon.com/AmazonCloudWatch/latest/logs/AWS-logs-and-resource-policy.html
Copy data from Amazon S3 to Azure Storage by using AzCopy:
https://docs.microsoft.com/en-us/azure/storage/common/storage-use-azcopy-s3</t>
  </si>
  <si>
    <t>LT-7</t>
  </si>
  <si>
    <t>AU-8: TIME STAMPS</t>
  </si>
  <si>
    <t>Use approved time synchronization sources</t>
  </si>
  <si>
    <t>Use approved time synchronization sources for your logging time stamp which include date, time and time zone information.</t>
  </si>
  <si>
    <t>Microsoft maintains time sources for most Azure PaaS and SaaS services. For your compute resources operating systems, use a Microsoft default NTP server for time synchronization unless you have a specific requirement. If you need to stand up your own network time protocol (NTP) server, ensure you secure the UDP service port 123.
All logs generated by resources within Azure provide time stamps with the time zone specified by default.</t>
  </si>
  <si>
    <t>How to configure time synchronization for Azure Windows compute resources: 
https://docs.microsoft.com/azure/virtual-machines/windows/time-sync
How to configure time synchronization for Azure Linux compute resources:  
https://docs.microsoft.com/azure/virtual-machines/linux/time-sync
How to disable inbound UDP for Azure services: 
https://support.microsoft.com/help/4558520/how-to-disable-inbound-udp-for-azure-services</t>
  </si>
  <si>
    <t>Set the time for a Linux instance:
https://docs.aws.amazon.com/AWSEC2/latest/UserGuide/set-time.html
Set the time for a Windows instance:
https://docs.aws.amazon.com/AWSEC2/latest/WindowsGuide/windows-set-time.html</t>
  </si>
  <si>
    <t>IR-1</t>
  </si>
  <si>
    <t>Incident Response</t>
  </si>
  <si>
    <t>IR-4: INCIDENT HANDLING
IR-8: INCIDENT RESPONSE PLAN</t>
  </si>
  <si>
    <t>Preparation - update incident response plan and handling process</t>
  </si>
  <si>
    <t>Ensure your organization follows industry best practice to develop processes and plans to respond to security incidents on the cloud platforms. Be mindful about the shared responsibility model and the variances across IaaS, PaaS, and SaaS services. This will have a direct impact to how you collaborate with your cloud provider in incident response and handling activities, such as incident notification and triage, evidence collection, investigation, eradication, and recovery.
Regularly test the incident response plan and handling process to ensure they're up to date.</t>
  </si>
  <si>
    <t>Implement security across the enterprise environment: 
https://docs.microsoft.com/azure/cloud-adoption-framework/secure/security-top-10#4-process-update-incident-response-processes-for-cloud
Incident response reference guide:
https://docs.microsoft.com/microsoft-365/downloads/IR-Reference-Guide.pdf
NIST SP800-61 Computer Security Incident Handling Guide
https://nvlpubs.nist.gov/nistpubs/SpecialPublications/NIST.SP.800-61r2.pdf
Incident response overview:
https://docs.microsoft.com/en-us/security/compass/incident-response-overview</t>
  </si>
  <si>
    <t>AWS Security Incident Response Guide:  https://docs.aws.amazon.com/whitepapers/latest/aws-security-incident-response-guide/welcome.html</t>
  </si>
  <si>
    <t>IR-2</t>
  </si>
  <si>
    <t>IR-4: INCIDENT HANDLING
IR-8: INCIDENT RESPONSE PLAN
IR-5: INCIDENT MONITORING
IR-6: INCIDENT REPORTING</t>
  </si>
  <si>
    <t>Preparation - setup incident contact information</t>
  </si>
  <si>
    <t xml:space="preserve">Ensure the security alerts and incident notification from the cloud service provider's platform and your environments can be received by correct contact in your incident response organization. </t>
  </si>
  <si>
    <t>How to set the Microsoft Defender for Cloud security contact: 
https://docs.microsoft.com/azure/security-center/security-center-provide-security-contact-details</t>
  </si>
  <si>
    <t>Incident Manager Contact: https://docs.aws.amazon.com/incident-manager/latest/userguide/contacts.html</t>
  </si>
  <si>
    <t>IR-3</t>
  </si>
  <si>
    <t>IR-4: INCIDENT HANDLING
IR-5: INCIDENT MONITORING
IR-7 INCIDENT RESPONSE ASSISTANCE</t>
  </si>
  <si>
    <t>Detection and analysis - create incidents based on high-quality alerts</t>
  </si>
  <si>
    <t>Ensure you have a process to create high-quality alerts and measure the quality of alerts. This allows you to learn lessons from past incidents and prioritize alerts for analysts, so they don't waste time on false positives.
High-quality alerts can be built based on experience from past incidents, validated community sources, and tools designed to generate and clean up alerts by fusing and correlating diverse signal sources.</t>
  </si>
  <si>
    <t>Microsoft Defender for Cloud provides high-quality alerts across many Azure assets. You can use the Microsoft Defender for Cloud data connector to stream the alerts to Microsoft Sentinel. Microsoft Sentinel lets you create advanced alert rules to generate incidents automatically for an investigation.
Export your Microsoft Defender for Cloud alerts and recommendations using the export feature to help identify risks to Azure resources. Export alerts and recommendations either manually or in an ongoing, continuous fashion.</t>
  </si>
  <si>
    <t>How to configure export: 
https://docs.microsoft.com/azure/security-center/continuous-export
How to stream alerts into Microsoft Sentinel: 
https://docs.microsoft.com/azure/sentinel/connect-azure-security-center</t>
  </si>
  <si>
    <t>Incident creation in Incident Manager:
https://docs.aws.amazon.com/incident-manager/latest/userguide/incident-creation.html
How Defender for Cloud Apps helps protect your Amazon Web Services (AWS) environment:
https://docs.microsoft.com/en-us/defender-cloud-apps/protect-aws</t>
  </si>
  <si>
    <t>IR-4</t>
  </si>
  <si>
    <t>IR-4: INCIDENT HANDLING</t>
  </si>
  <si>
    <t>Detection and analysis - investigate an incident</t>
  </si>
  <si>
    <t>Ensure the security operation team can query and use diverse data sources as they investigate potential incidents, to build a full view of what happened. Diverse logs should be collected to track the activities of a potential attacker across the kill chain to avoid blind spots. You should also ensure insights and learnings are captured for other analysts and for future historical reference.
Use the cloud native SIEM and incident management solution if your organization does not have an existing solution to aggregate security logs and alerts information. Correlate incident data based on the data sourced from different sources to facility the incident investigations.</t>
  </si>
  <si>
    <t>Snapshot a Windows machine's disk:
https://docs.microsoft.com/azure/virtual-machines/windows/snapshot-copy-managed-disk
Snapshot a Linux machine's disk:
https://docs.microsoft.com/azure/virtual-machines/linux/snapshot-copy-managed-disk
Microsoft Azure Support diagnostic information and memory dump collection:
https://azure.microsoft.com/support/legal/support-diagnostic-information-collection/
Investigate incidents with Azure Sentinel:
https://docs.microsoft.com/azure/sentinel/tutorial-investigate-cases</t>
  </si>
  <si>
    <t>Traffic Mirroring:
https://docs.aws.amazon.com/vpc/latest/mirroring/traffic-mirroring-how-it-works.html
Creating EBS volume backups with AMIs and EBS snapshots:
https://docs.aws.amazon.com/prescriptive-guidance/latest/backup-recovery/ec2-backup.html
https://docs.aws.amazon.com/whitepapers/latest/aws-security-incident-response-guide/use-immutable-storage.html</t>
  </si>
  <si>
    <t>IR-5</t>
  </si>
  <si>
    <t>Detection and analysis - prioritize incidents</t>
  </si>
  <si>
    <t>Provide context to security operations teams to help them determine which incidents ought to first be focused on, based on alert severity and asset sensitivity defined in your organization’s incident response plan.
Additionally, mark resources using tags and create a naming system to identify and categorize your cloud resources, especially those processing sensitive data. It is your responsibility to prioritize the remediation of alerts based on the criticality of the resources and environment where the incident occurred.</t>
  </si>
  <si>
    <t xml:space="preserve">For each incident created in the Incident Manager, assign an impact level based on your organization's defined criteria, such as a measure of the severity of the incident and criticality level of the assets impacted. </t>
  </si>
  <si>
    <t>Define your naming convention best practice:
https://docs.microsoft.com/en-us/azure/cloud-adoption-framework/ready/azure-best-practices/resource-naming</t>
  </si>
  <si>
    <t>IR-6</t>
  </si>
  <si>
    <t>IR-4: INCIDENT HANDLING
IR-5: INCIDENT MONITORING
IR-6: INCIDENT REPORTING</t>
  </si>
  <si>
    <t>Containment, eradication and recovery - automate the incident handling</t>
  </si>
  <si>
    <t>Automate the manual, repetitive tasks to speed up response time and reduce the burden on analysts. Manual tasks take longer to execute, slowing each incident and reducing how many incidents an analyst can handle. Manual tasks also increase analyst fatigue, which increases the risk of human error that causes delays and degrades the ability of analysts to focus effectively on complex tasks.</t>
  </si>
  <si>
    <t>Configure workflow automation in Security Center:
https://docs.microsoft.com/azure/security-center/workflow-automation
Set up automated threat responses in Microsoft Defender for Cloud:
https://docs.microsoft.com/azure/security-center/tutorial-security-incident#triage-security-alerts
Set up automated threat responses in Microsoft Sentinel:
https://docs.microsoft.com/azure/sentinel/tutorial-respond-threats-playbook</t>
  </si>
  <si>
    <t>AWS Systems Manager - runbooks and automation: 
https://docs.aws.amazon.com/incident-manager/latest/userguide/runbooks.html</t>
  </si>
  <si>
    <t>IR-7</t>
  </si>
  <si>
    <t>IR-4 INCIDENT HANDLING</t>
  </si>
  <si>
    <t>Post-incident activity - conduct lesson learned and retain evidence</t>
  </si>
  <si>
    <t xml:space="preserve">Conduct lessons learned in your organization periodically and/or after major incidents, to improve your future capability in incident response and handling. 
Based on the nature of the incident, retain the evidence related to the incident for the period defined in the incident handling standard for further analysis or legal actions. </t>
  </si>
  <si>
    <t>Incident response process - Post-incident cleanup:
https://docs.microsoft.com/security/compass/incident-response-process#2-post-incident-cleanup</t>
  </si>
  <si>
    <t>Post-incident analysis: 
https://docs.aws.amazon.com/incident-manager/latest/userguide/analysis.html</t>
  </si>
  <si>
    <t>PV-1</t>
  </si>
  <si>
    <t>CM-2: BASELINE CONFIGURATION
CM-6: CONFIGURATION SETTINGS</t>
  </si>
  <si>
    <t xml:space="preserve">Define and establish secure configurations </t>
  </si>
  <si>
    <t xml:space="preserve">Define the security configuration baselines for different resource types in the cloud. Alternatively, use configuration management tools to establish the configuration baseline automatically before or during resource deployment so the environment can be compliant by default after the deployment. </t>
  </si>
  <si>
    <t xml:space="preserve">Illustration of Guardrails implementation in Enterprise Scale Landing Zone: 
https://docs.microsoft.com/azure/cloud-adoption-framework/ready/enterprise-scale/architecture#landing-zone-expanded-definition
Working with security policies in Microsoft Defender for Cloud: 
https://docs.microsoft.com/azure/security-center/tutorial-security-policy
Tutorial: Create and manage policies to enforce compliance:
https://docs.microsoft.com/azure/governance/policy/tutorials/create-and-manage
Azure Blueprints: 
https://docs.microsoft.com/azure/governance/blueprints/overview
</t>
  </si>
  <si>
    <t xml:space="preserve">AWS Control Tower: 
https://docs.aws.amazon.com/controltower/latest/userguide/what-is-control-tower.html
AWS Config rules:
https://aws.amazon.com/config/
AWS landing zone 
</t>
  </si>
  <si>
    <t>PV-2</t>
  </si>
  <si>
    <t>Audit and enforce secure configurations</t>
  </si>
  <si>
    <t xml:space="preserve">Continuously monitor and alert when there is a deviation from the defined configuration baseline. Enforce the desired configuration according to the baseline configuration by denying the non-compliant configuration or deploying a configuration. </t>
  </si>
  <si>
    <t xml:space="preserve">Understand Azure Policy effects: 
https://docs.microsoft.com/azure/governance/policy/concepts/effects
Create and manage policies to enforce compliance: 
https://docs.microsoft.com/azure/governance/policy/tutorials/create-and-manage
Get compliance data of Azure resources:
https://docs.microsoft.com/azure/governance/policy/how-to/get-compliance-data
</t>
  </si>
  <si>
    <t xml:space="preserve">Remediating Noncompliant AWS Resources by AWS Config Rules:
https://docs.aws.amazon.com/config/latest/developerguide/remediation.html
Detecting unmanaged configuration changes to stacks and resources:
https://docs.aws.amazon.com/AWSCloudFormation/latest/UserGuide/using-cfn-stack-drift.html
AWS Config Comformance Pack:
https://aws.amazon.com/about-aws/whats-new/2019/11/introducing-aws-config-conformance-packs/
</t>
  </si>
  <si>
    <t>PV-3</t>
  </si>
  <si>
    <t>Define and establish secure configurations for compute resources</t>
  </si>
  <si>
    <t xml:space="preserve">Define the secure configuration baselines for your compute resources, such as VMs and containers. Use configuration management tools to establish the configuration baseline automatically before or during the compute resource deployment so the environment can be compliant by default after the deployment. Alternatively, use a pre-configured image to build the desired configuration baseline into the compute resource image template. </t>
  </si>
  <si>
    <t>Linux OS security configuration baseline:
https://docs.microsoft.com/azure/governance/policy/samples/guest-configuration-baseline-linux
Windows OS security configuration baseline:
https://docs.microsoft.com/azure/governance/policy/samples/guest-configuration-baseline-windows
Security configuration recommendation for compute resources: 
https://docs.microsoft.com/azure/security-center/recommendations-reference
Azure Automation State Configuration Overview: 
https://docs.microsoft.com/azure/automation/automation-dsc-overview</t>
  </si>
  <si>
    <t>Use EC2 AWS Machine Images (AMI) from trusted sources on marketplace as a benchmark to define your EC2 configuration baseline. 
Additionally, you can use EC2 Image Builder to build custom AMI template with a Systems Manager agent to establish the desired security configuration. 
Note: The AWS Systems Manager Agent is preinstalled on some Amazon Machine Images (AMIs) provided by AWS.
For workload applications running within your EC2 instances, AWS Lambda or containers environment, you may use AWS System Manager AppConfig to establish the desired configuration baseline.</t>
  </si>
  <si>
    <t>Enable Azure Automation State Configuration:
https://docs.microsoft.com/en-us/azure/automation/automation-dsc-onboarding#enable-physicalvirtual-windows-machines
Enable Azure Automation State Configuration:
https://docs.microsoft.com/en-us/azure/automation/automation-dsc-onboarding#enable-physicalvirtual-windows-machines</t>
  </si>
  <si>
    <t>PV-4</t>
  </si>
  <si>
    <t>Audit and enforce secure configurations for compute resources</t>
  </si>
  <si>
    <t xml:space="preserve">Continuously monitor and alert when there is a deviation from the defined configuration baseline in your compute resources. Enforce the desired configuration according to the baseline configuration by denying the non-compliant configuration or deploying a configuration in compute resources. </t>
  </si>
  <si>
    <t>PV-5</t>
  </si>
  <si>
    <t xml:space="preserve">RA-3: RISK ASSESSMENT
RA-5: VULNERABILITY SCANNING
</t>
  </si>
  <si>
    <t>Perform vulnerability assessments</t>
  </si>
  <si>
    <t>Perform vulnerabilities assessment for your cloud resources at all tiers in a fixed schedule or on-demand. Track and compare the scan results to verify the vulnerabilities are remediated. The assessment should include all type of vulnerabilities, such as vulnerabilities in Azure services, network, web, operating systems, misconfigurations, and so on.
Be aware of the potential risks associated with the privileged access used by the vulnerability scanners. Follow the privileged access security best practice to secure any administrative accounts used for the scanning.</t>
  </si>
  <si>
    <t xml:space="preserve">Follow recommendations from Microsoft Defender for Cloud for performing vulnerability assessments on your Azure virtual machines, container images, and SQL servers. Microsoft Defender for Cloud has a built-in vulnerability scanner for virtual machines. Use a third-party solution for performing vulnerability assessments on network devices and applications (e.g., web applications)
Export scan results at consistent intervals and compare the results with previous scans to verify that vulnerabilities have been remediated. When using vulnerability management recommendations suggested by Microsoft Defender for Cloud, you can pivot into the selected scan solution's portal to view historical scan data.
When conducting remote scans, do not use a single, perpetual, administrative account. Consider implementing JIT (Just In Time) provisioning methodology for the scan account. Credentials for the scan account should be protected, monitored, and used only for vulnerability scanning.
Note: Microsoft Defender services (including Defender for servers, containers, App Service, Database, and DNS) embed certain vulnerability assessment capabilities. The alerts generated from Azure Defender services should be monitored and reviewed together with the result from Microsoft Defender for Cloud vulnerability scanning tool.
Note: Ensure you setup email notifications in Microsoft Defender for Cloud. </t>
  </si>
  <si>
    <t>How to implement Microsoft Defender for Cloud vulnerability assessment recommendations: https://docs.microsoft.com/azure/security-center/security-center-vulnerability-assessment-recommendations
Integrated vulnerability scanner for virtual machines: 
https://docs.microsoft.com/azure/security-center/built-in-vulnerability-assessment
SQL vulnerability assessment: 
https://docs.microsoft.com/azure/azure-sql/database/sql-vulnerability-assessment
Exporting Microsoft Defender for Cloud vulnerability scan results: 
https://docs.microsoft.com/azure/security-center/built-in-vulnerability-assessment#exporting-results</t>
  </si>
  <si>
    <t>Amazon Inspector:
https://docs.aws.amazon.com/inspector/latest/user/what-is-inspector.html
Investigate weaknesses with Microsoft Defender for Endpoint's threat and vulnerability management:
https://docs.microsoft.com/en-us/azure/defender-for-cloud/deploy-vulnerability-assessment-tvm</t>
  </si>
  <si>
    <t>PV-6</t>
  </si>
  <si>
    <t>RA-3: RISK ASSESSMENT
RA-5: VULNERABILITY SCANNING
SI-2: FLAW REMEDIATION</t>
  </si>
  <si>
    <t>Rapidly and automatically remediate vulnerabilities</t>
  </si>
  <si>
    <t>Rapidly and automatically deploy patches and updates to remediate vulnerabilities in your cloud resources. Use the appropriate risk-based approach to prioritize the remediation of vulnerabilities. For example, more severe vulnerabilities in a higher value asset should be addressed as a higher priority. 
Prioritize which updates to deploy first using a common risk scoring program (such as Common Vulnerability Scoring System) or the default risk ratings provided by your third-party scanning tool and tailor to your environment. You should also consider which applications present a high security risk and which ones require high uptime.</t>
  </si>
  <si>
    <t>How to configure Update Management for virtual machines in Azure: 
https://docs.microsoft.com/azure/automation/update-management/overview
Manage updates and patches for your Azure VMs: 
https://docs.microsoft.com/azure/automation/update-management/manage-updates-for-vm</t>
  </si>
  <si>
    <t>AWS Systems Manager - Patch Manager:
https://docs.aws.amazon.com/systems-manager/latest/userguide/systems-manager-patch.html
Update Management overview:
https://docs.microsoft.com/en-us/azure/automation/update-management/overview</t>
  </si>
  <si>
    <t>PV-7</t>
  </si>
  <si>
    <t>CA-8: PENETRATION TESTING
RA-5: VULNERABILITY SCANNING</t>
  </si>
  <si>
    <t>Conduct regular red team operations</t>
  </si>
  <si>
    <t xml:space="preserve">Simulate real-world attacks to provide a more complete view of your organization's vulnerability. Red team operations and penetration testing complement the traditional vulnerability scanning approach to discover risks. 
Follow industry best practices to design, prepare and conduct this kind of testing to ensure it will not cause damage or disruption to your environment. This should always include discussing testing scope and constraints with relevant stakeholders and resource owners. </t>
  </si>
  <si>
    <t>As required, conduct penetration testing or red team activities on your Azure resources and ensure remediation of all critical security findings.
Follow the Microsoft Cloud Penetration Testing Rules of Engagement to ensure your penetration tests are not in violation of Microsoft policies. Use Microsoft's strategy and execution of Red Teaming and live site penetration testing against Microsoft-managed cloud infrastructure, services, and applications.</t>
  </si>
  <si>
    <t>Penetration testing in Azure: 
https://docs.microsoft.com/azure/security/fundamentals/pen-testing
Penetration Testing Rules of Engagement: 
https://www.microsoft.com/msrc/pentest-rules-of-engagement?rtc=1
Microsoft Cloud Red Teaming: 
https://download.microsoft.com/download/C/1/9/C1990DBA-502F-4C2A-848D-392B93D9B9C3/Microsoft_Enterprise_Cloud_Red_Teaming.pdf
Technical Guide to Information Security Testing and Assessment:
https://nvlpubs.nist.gov/nistpubs/Legacy/SP/nistspecialpublication800-115.pdf</t>
  </si>
  <si>
    <t xml:space="preserve">As required, conduct penetration testing or red team activities on your AWS resources and ensure remediation of all critical security findings.
Follow the AWS Customer Support Policy for Penetration Testing to ensure your penetration tests are not in violation of AWS policies. </t>
  </si>
  <si>
    <t>AWS Customer Support Policy for Penetration Testing:
https://aws.amazon.com/security/penetration-testing/</t>
  </si>
  <si>
    <t>ES-1</t>
  </si>
  <si>
    <t>SC-3: SECURITY FUNCTION ISOLATION
SI-2: FLAW REMEDIATION
SI-3: MALICIOUS CODE PROTECTION
SI-16 MEMORY PROTECTION</t>
  </si>
  <si>
    <t>Use Endpoint Detection and Response (EDR)</t>
  </si>
  <si>
    <t>Enable Endpoint Detection and Response (EDR) capabilities for VMs and integrate with SIEM and security operations processes.</t>
  </si>
  <si>
    <t xml:space="preserve">Microsoft Defender for servers (with Microsoft Defender for Endpoint integrated) provides EDR capability to prevent, detect, investigate, and respond to advanced threats. 
Use Microsoft Defender for Cloud to deploy Microsoft Defender for servers on your endpoints and integrate the alerts to your SIEM solution such as Microsoft Sentinel. </t>
  </si>
  <si>
    <t>Microsoft Defender for servers introduction:
https://docs.microsoft.com/azure/security-center/defender-for-servers-introduction
Microsoft Defender for Endpoint overview: 
https://docs.microsoft.com/microsoft-365/security/defender-endpoint/microsoft-defender-endpoint?view=o365-worldwide
Microsoft Defender for Cloud feature coverage for machines:
https://docs.microsoft.com/azure/security-center/security-center-services?tabs=features-windows
Connector for Defender for servers integration into SIEM:
https://docs.microsoft.com/azure/security-center/security-center-wdatp?WT.mc_id=Portal-Microsoft_Azure_Security_CloudNativeCompute&amp;tabs=windows</t>
  </si>
  <si>
    <t xml:space="preserve">Protect your endpoints with Defender for Cloud's integrated EDR solution:
https://docs.microsoft.com/en-us/azure/defender-for-cloud/integration-defender-for-endpoint?tabs=windows
</t>
  </si>
  <si>
    <t>ES-2</t>
  </si>
  <si>
    <t>Use modern anti-malware software</t>
  </si>
  <si>
    <t xml:space="preserve">Use anti-malware solutions (also known as endpoint protection) capable of real-time protection and periodic scanning. </t>
  </si>
  <si>
    <t xml:space="preserve">Supported endpoint protection solutions: 
https://docs.microsoft.com/azure/security-center/security-center-services?tabs=features-windows#supported-endpoint-protection-solutions-
How to configure Microsoft Antimalware for Cloud Services and virtual machines: 
https://docs.microsoft.com/azure/security/fundamentals/antimalware
</t>
  </si>
  <si>
    <t>https://docs.aws.amazon.com/guardduty/latest/ug/guardduty_finding-types-ec2.html
Microsoft Defender supported endpoint protection solutions:
https://docs.microsoft.com/en-us/azure/defender-for-cloud/supported-machines-endpoint-solutions-clouds-servers?tabs=features-windows#supported-endpoint-protection-solutions-
Endpoint protection recommendations in Microsoft Defender for Clouds:
https://docs.microsoft.com/en-us/azure/defender-for-cloud/endpoint-protection-recommendations-technical</t>
  </si>
  <si>
    <t>ES-3</t>
  </si>
  <si>
    <t>SI-2: FLAW REMEDIATION
SI-3: MALICIOUS CODE PROTECTION</t>
  </si>
  <si>
    <t>Ensure anti-malware software and signatures are updated</t>
  </si>
  <si>
    <t>Ensure anti-malware signatures are updated rapidly and consistently for the anti-malware solution.</t>
  </si>
  <si>
    <t xml:space="preserve">How to deploy Microsoft Antimalware for Cloud Services and virtual machine:  
https://docs.microsoft.com/azure/security/fundamentals/antimalware
Endpoint protection assessment and recommendations in Microsoft Defender for Cloud: 
https://docs.microsoft.com/azure/security-center/security-center-endpoint-protection
</t>
  </si>
  <si>
    <t>Connect your AWS accounts to Microsoft Defender for Cloud:
https://docs.microsoft.com/en-us/azure/defender-for-cloud/quickstart-onboard-aws?pivots=env-settings</t>
  </si>
  <si>
    <t>BR-1</t>
  </si>
  <si>
    <t>CP-2: CONTINGENCY PLAN
CP-4: CONTINGENCY PLAN TESTING
CP-9: INFORMATION SYSTEM BACKUP</t>
  </si>
  <si>
    <t>Ensure regular automated backups</t>
  </si>
  <si>
    <t>Ensure backup of business-critical resources, either during resource creation or enforced through policy for existing resources.</t>
  </si>
  <si>
    <t>How to enable Azure Backup:
https://docs.microsoft.com/azure/backup/
Auto-Enable Backup on VM Creation using Azure Policy:
https://docs.microsoft.com/azure/backup/backup-azure-auto-enable-backup</t>
  </si>
  <si>
    <t>AWS Backup supported resources and third-party applications:
https://docs.aws.amazon.com/aws-backup/latest/devguide/whatisbackup.html
Amazon S3 versioning: 
https://docs.aws.amazon.com/AmazonS3/latest/userguide/Versioning.html
AWS CloudFormation best practices:
https://docs.aws.amazon.com/AWSCloudFormation/latest/UserGuide/best-practices.html</t>
  </si>
  <si>
    <t>BR-2</t>
  </si>
  <si>
    <t>CP-6: ALTERNATE STORAGE SITE
CP-9: INFORMATION SYSTEM BACKUP</t>
  </si>
  <si>
    <t>Protect backup and recovery data</t>
  </si>
  <si>
    <t xml:space="preserve">Ensure backup data and operations are protected from data exfiltration, data compromise, ransomware/malware and malicious insiders. The security controls that should be applied include user and network access control, data encryption at-rest and in-transit. </t>
  </si>
  <si>
    <t>Security in AWS Backup:
https://docs.aws.amazon.com/aws-backup/latest/devguide/security-considerations.html
Security Best Practices for Amazon S3:
https://docs.aws.amazon.com/AmazonS3/latest/userguide/security-best-practices.html</t>
  </si>
  <si>
    <t>BR-3</t>
  </si>
  <si>
    <t>CP-9: INFORMATION SYSTEM BACKUP</t>
  </si>
  <si>
    <t xml:space="preserve">Monitor backups  </t>
  </si>
  <si>
    <t xml:space="preserve">Ensure all business-critical protectable resources are compliant with the defined backup policy and standard. </t>
  </si>
  <si>
    <t xml:space="preserve">Monitor your Azure environment to ensure that all your critical resources are compliant from a backup perspective. Use Azure Policy for backup to audit and enforce such controls.  For Azure Backup supported resources, Backup Center helps you centrally govern your backup estate.
Ensure critical backup operations (delete, change retention, updates to backup config) are monitored, audited, and have alerts in place. For Azure Backup supported resources, monitor overall backup health, get alerted to critical backup incidents, and audit triggered user actions on vaults. 
Note: Where applicable, also use built-in policies (Azure Policy) to ensure that your Azure resources are configured for backup. </t>
  </si>
  <si>
    <t xml:space="preserve">Govern your backup estate using Backup Center:
https://docs.microsoft.com/azure/backup/backup-center-govern-environment
Monitor and operate backups using Backup center:
https://docs.microsoft.com/azure/backup/backup-center-monitor-operate
Monitoring and reporting solutions for Azure Backup:
https://docs.microsoft.com/azure/backup/monitoring-and-alerts-overview
</t>
  </si>
  <si>
    <t xml:space="preserve">AWS Backup works with other AWS tools to empower you to monitor its workloads. These tools include the following:
- Use AWS Backup Audit Manager to monitor the backup operations to ensure the compliance.
- Use CloudWatch and Amazon EventBridge to monitor AWS Backup processes.
- Use CloudWatch to track metrics, create alarms, and view dashboards.
- Use EventBridge to view and monitor AWS Backup events.
- Use Amazon Simple Notification Service (Amazon SNS) to subscribe to AWS Backup-related topics such as backup, restore, and copy events. </t>
  </si>
  <si>
    <t>AWS Backup Monitoring:
https://docs.aws.amazon.com/aws-backup/latest/devguide/monitoring.html
Monitoring AWS Backup events using EventBridge:
https://docs.aws.amazon.com/aws-backup/latest/devguide/eventbridge.html
Monitoring AWS Backup metrics with CloudWatch:
https://docs.aws.amazon.com/aws-backup/latest/devguide/cloudwatch.html
Using Amazon SNS to track AWS Backup events:
https://docs.aws.amazon.com/aws-backup/latest/devguide/sns-notifications.html
Audit backups and create reports with AWS Backup Audit Manager:
https://docs.aws.amazon.com/aws-backup/latest/devguide/aws-backup-audit-manager.html</t>
  </si>
  <si>
    <t>BR-4</t>
  </si>
  <si>
    <t>CP-4: CONTINGENCY PLAN TESTING
CP-9: INFORMATION SYSTEM BACKUP</t>
  </si>
  <si>
    <t>Regularly test backup</t>
  </si>
  <si>
    <t xml:space="preserve">Periodically perform data recovery tests of your backup to verify that the backup configurations and availability of the backup data meets the recovery needs as per defined in the RTO (Recovery Time Objective) and RPO (Recovery Point Objective). </t>
  </si>
  <si>
    <t>How to recover files from Azure Virtual Machine backup:
https://docs.microsoft.com/azure/backup/backup-azure-restore-files-from-vm
How to restore Key Vault keys in Azure:
https://docs.microsoft.com/powershell/module/azurerm.keyvault/restore-azurekeyvaultkey?view=azurermps-6.13.0</t>
  </si>
  <si>
    <t>Restoring a backup:
https://docs.aws.amazon.com/aws-backup/latest/devguide/restoring-a-backup.html</t>
  </si>
  <si>
    <t>AWS Implementation and additional context</t>
  </si>
  <si>
    <t>DS-1</t>
  </si>
  <si>
    <t>DevOps Security</t>
  </si>
  <si>
    <t>SA-15: DEVELOPMENT PROCESS, STANDARDS, AND TOOLS</t>
  </si>
  <si>
    <t xml:space="preserve">Conduct threat modeling
</t>
  </si>
  <si>
    <t>Perform threat modeling to identify the potential threats and enumerate the mitigating controls. Ensure your threat modeling serves the following purposes:
Secure your applications and services in the production run-time stage.
Secure the artifacts, underlying CI/CD pipeline and other tooling environment used for build, test, and deployment. The threat modeling at least should include the following aspects:
Define the security requirements of the application. Ensure these requirements are adequately addressed in the threat modeling.
Analyze application components, data connections and their relationship. Ensure this analysis also includes the upstream and downstream connections outside of your application scope.
List the potential threats and attack vectors that your application components, data connections and upstream and downstream services may be exposed to.
Identify the applicable security controls that can be used to mitigate the threats enumerated and identify any controls gaps (e.g., security vulnerabilities) that may require additional treatment plans.
Enumerate and design the controls that can mitigate the vulnerabilities identified.</t>
  </si>
  <si>
    <t xml:space="preserve">Threat Modeling Overview: 
https://www.microsoft.com/securityengineering/sdl/threatmodeling 
Application threat analysis (including STRIDE + questionnaire based method): 
https://docs.microsoft.com/azure/architecture/framework/security/design-threat-model 
Azure Template - Microsoft Security Threat Model Stencil: 
https://github.com/AzureArchitecture/threat-model-templates 
</t>
  </si>
  <si>
    <t xml:space="preserve">Microsoft Threat Modeling Tool:
https://docs.microsoft.com/en-us/azure/security/develop/threat-modeling-tool
How to approach threat modeling for AWS: 
https://aws.amazon.com/blogs/security/how-to-approach-threat-modeling/
Application threat analysis (including STRIDE + questionnaire based method): 
https://docs.microsoft.com/azure/architecture/framework/security/design-threat-model </t>
  </si>
  <si>
    <t>DS-2</t>
  </si>
  <si>
    <t>SA-12: SUPPLY CHAIN PROTECTION
SA-15: DEVELOPMENT PROCESS, STANDARDS, AND TOOLS</t>
  </si>
  <si>
    <t>Ensure software supply chain security</t>
  </si>
  <si>
    <t xml:space="preserve">Ensure your enterprise’s SDLC (Software Development Lifecycle) or process include a set of security controls to govern the in-house and third-party software components (including both proprietary and open-source software) where your applications have dependencies. Define gating criteria to prevent vulnerable or malicious components being integrated and deployed into the environment.
The software supply chain security controls should at least include the following aspects:
Properly manage a Software Bill of Materials (SBOM) by identifying the upstream dependencies required for the service/resource development, build, integration and deployment phase.
Inventory and track the in-house and third-party software components for known vulnerability when there is a fix available in the upstream.
Assess the vulnerabilities and malware in the software components using static and dynamic application testing for unknown vulnerabilities.
Ensure the vulnerabilities and malware are mitigated using the appropriate approach. This may include source code local or upstream fix, feature exclusion and/or applying compensating controls if the direct mitigation is not available.
If closed source third-party components are used in your production environment, you may have limited visibility to its security posture. You should consider additional controls such as access control, network isolation and endpoint security to minimize the impact if there is a malicious activity or vulnerability associated with the component.
</t>
  </si>
  <si>
    <t xml:space="preserve">GitHub Dependency Graph: 
https://docs.github.com/en/code-security/supply-chain-security/understanding-your-software-supply-chain/about-the-dependency-graph 
GitHub Dependabot: 
https://docs.github.com/en/code-security/supply-chain-security/keeping-your-dependencies-updated-automatically/about-dependabot-version-updates 
Identify vulnerable container images in your CI/CD workflows:
https://docs.microsoft.com/azure/security-center/defender-for-container-registries-cicd
Azure DevOps Marketplace – supply chain security: 
https://marketplace.visualstudio.com/search?term=tag%3ASupply%20Chain%20Security&amp;target=VSTS </t>
  </si>
  <si>
    <t>GitHub Dependency Graph: 
https://docs.github.com/en/code-security/supply-chain-security/understanding-your-software-supply-chain/about-the-dependency-graph 
GitHub Dependabot: 
https://docs.github.com/en/code-security/supply-chain-security/keeping-your-dependencies-updated-automatically/about-dependabot-version-updates 
DevOps in AWS:
https://aws.amazon.com/devops/
Software Bill of Materials:
https://www.cisa.gov/sbom</t>
  </si>
  <si>
    <t>DS-3</t>
  </si>
  <si>
    <t>CM-2: BASELINE CONFIGURATION
CM-6: CONFIGURATION SETTINGS
AC-2: ACCOUNT MANAGEMENT
AC-3: ACCESS ENFORCEMENT
AC-6: LEAST PRIVILEGE</t>
  </si>
  <si>
    <t>Secure DevOps infrastructure</t>
  </si>
  <si>
    <t>Ensure the DevOps infrastructure and pipeline follow security best practices across environments including your build, test, and production stages. This typically includes the security controls for following scope:
- Artifact repositories that store source code, built packages and images, project artifacts and business data.
- Servers, services, and tooling that host CI/CD pipelines.
- CI/CD pipeline configuration.</t>
  </si>
  <si>
    <t xml:space="preserve">DevSecOps controls overview – secure pipelines:
https://docs.microsoft.com/azure/cloud-adoption-framework/secure/devsecops-controls 
Secure your GitHub organization: 
https://docs.github.com/en/code-security/getting-started/securing-your-organization 
Azure DevOps pipeline – Microsoft hosted agent security considerations:
https://docs.microsoft.com/azure/devops/pipelines/agents/hosted?view=azure-devops&amp;tabs=yaml#security
</t>
  </si>
  <si>
    <t xml:space="preserve">AWS Well-architected Framework - security pillar:
https://wa.aws.amazon.com/wat.pillar.security.en.html
</t>
  </si>
  <si>
    <t>DS-4</t>
  </si>
  <si>
    <t>SA-11: DEVELOPER TESTING AND EVALUATION</t>
  </si>
  <si>
    <t>Integrate static application security testing into DevOps pipeline</t>
  </si>
  <si>
    <t>Ensure static application security testing (SAST) fuzzy testing, interactive testing, mobile application testing, are part of the gating controls in the CI/CD workflow. The gating can be set based on the testing results to prevent vulnerable packages from committing into the repository, building into the packages, or deploying into the production.</t>
  </si>
  <si>
    <t>GitHub CodeQL:
https://codeql.github.com/docs/
BinSkim Binary Analyzer:
https://github.com/microsoft/binskim 
Azure DevOps Credential Scan:
https://secdevtools.azurewebsites.net/helpcredscan.html 
GitHub secret scanning:
https://docs.github.com/en/code-security/secret-security/about-secret-scanning</t>
  </si>
  <si>
    <t xml:space="preserve">Building end-to-end AWS DevSecOps CI/CD pipeline with open source SCA, SAST and DAST tools:
https://aws.amazon.com/blogs/devops/building-end-to-end-aws-devsecops-ci-cd-pipeline-with-open-source-sca-sast-and-dast-tools/
</t>
  </si>
  <si>
    <t>DS-5</t>
  </si>
  <si>
    <t>Integrate dynamic application security testing into DevOps pipeline</t>
  </si>
  <si>
    <t>Ensure dynamic application security testing (DAST) are part of the gating controls in the CI/CD workflow. The gating can be set based on the testing results to prevent vulnerability from building into the packages or deploying into the production.</t>
  </si>
  <si>
    <t>DAST tools in Azure DevOps marketplace:
https://marketplace.visualstudio.com/search?term=DAST&amp;target=AzureDevOps&amp;category=All%20categories</t>
  </si>
  <si>
    <t>Building end-to-end AWS DevSecOps CI/CD pipeline with open source SCA, SAST and DAST tools:
https://aws.amazon.com/blogs/devops/building-end-to-end-aws-devsecops-ci-cd-pipeline-with-open-source-sca-sast-and-dast-tools/</t>
  </si>
  <si>
    <t>DS-6</t>
  </si>
  <si>
    <t>Enforce security of workload throughout DevOps lifecycle</t>
  </si>
  <si>
    <t>Ensure the workload is secured throughout the entire lifecycle in development, testing, and deployment stage. Use Microsoft Cloud Security Benchmark to evaluate the controls (such as network security, identity management, privileged access and so on) that can be set as guardrails by default or shift left prior to the deployment stage. In particular, ensure the following controls are in place in your DevOps process: 
- Automate the deployment by using Azure or third-party tooling in the CI/CD workflow, infrastructure management (infrastructure as code), and testing to reduce human error and attack surface. 
- Ensure VMs, container images and other artifacts are secure from malicious manipulation. 
- Scan the workload artifacts (in other words, container images, dependencies, SAST and DAST scans) prior to the deployment in the CI/CD workflow
- Deploy vulnerability assessment and threat detection capability into the production environment and continuously use these capabilities in the run-time.</t>
  </si>
  <si>
    <t xml:space="preserve">Shared Image Gallery overview: 
https://docs.microsoft.com/azure/virtual-machines/windows/shared-image-galleries 
How to implement Microsoft Defender for Cloud vulnerability assessment recommendations: https://docs.microsoft.com/azure/security-center/security-center-vulnerability-assessment-recommendations 
Security considerations for Azure Container:
https://docs.microsoft.com/azure/container-instances/container-instances-image-security 
Azure Defender for container registries:
https://docs.microsoft.com/azure/security-center/defender-for-container-registries-introduction </t>
  </si>
  <si>
    <t>AWS ECR image scanning:
https://docs.aws.amazon.com/AmazonECR/latest/userguide/image-scanning.html
AWS Inspector: 
https://docs.aws.amazon.com/inspector/latest/user/getting_started_tutorial.html
AWS AppConfig:
https://docs.aws.amazon.com/appconfig/latest/userguide/getting-started-with-appconfig.html</t>
  </si>
  <si>
    <t>DS-7</t>
  </si>
  <si>
    <t>Enable logging and monitoring in DevOps</t>
  </si>
  <si>
    <t xml:space="preserve">Ensure your logging and monitoring scope includes non-production environments and CI/CD workflow elements used in DevOps (and any other development processes). The vulnerabilities and threats targeting these environments can introduce significant risks to your production environment if they are not monitored properly. The events from the CI/CD build, test and deployment workflow should also be monitored to identify any deviations in the CI/CD workflow jobs. 
Follow Microsoft Cloud Security Benchmark – Logging and Threat Detection as the guideline to implement your logging and monitoring controls for workload. </t>
  </si>
  <si>
    <t xml:space="preserve">Azure DevOps - audit streaming: 
https://docs.microsoft.com/azure/devops/organizations/audit/auditing-streaming?view=azure-devops 
GitHub logging: 
https://docs.github.com/en/organizations/keeping-your-organization-secure/reviewing-the-audit-log-for-your-organization </t>
  </si>
  <si>
    <t>Connect Microsoft Sentinel to Amazon Web Services to ingest AWS service log data:
https://docs.microsoft.com/en-us/azure/sentinel/connect-aws?tabs=s3
GitHub Logging:
https://docs.github.com/en/organizations/keeping-your-organization-secure/reviewing-the-audit-log-for-your-organization</t>
  </si>
  <si>
    <t>GS-1</t>
  </si>
  <si>
    <t xml:space="preserve">PL-9: CENTRAL MANAGEMENT
PM-10: SECURITY AUTHORIZATION PROCESS
PM-13: INFORMATION SECURITY WORKFORCE	
AT-1: SECURITY AWARENESS AND TRAINING POLICY AND PROCEDURES
AT-3: ROLE-BASED SECURITY TRAINING
</t>
  </si>
  <si>
    <t>Align organization roles, responsibilities and accountabilities</t>
  </si>
  <si>
    <t>Ensure that you define and communicate a clear strategy for roles and responsibilities in your security organization. Prioritize providing clear accountability for security decisions, educating everyone on the shared responsibility model, and educate technical teams on technology to secure the cloud.</t>
  </si>
  <si>
    <t>Azure Security Best Practice 1 – People: Educate Teams on Cloud Security Journey:
https://docs.microsoft.com/azure/cloud-adoption-framework/security/security-top-10#1-people-educate-teams-about-the-cloud-security-journey
Azure Security Best Practice 2 - People: Educate Teams on Cloud Security Technology:
https://docs.microsoft.com/azure/cloud-adoption-framework/security/security-top-10#2-people-educate-teams-on-cloud-security-technology
Azure Security Best Practice 3 - Process: Assign Accountability for Cloud Security Decisions:
https://docs.microsoft.com/azure/cloud-adoption-framework/security/security-top-10#4-process-update-incident-response-ir-processes-for-cloud</t>
  </si>
  <si>
    <t>GS-2</t>
  </si>
  <si>
    <t>AC-4: INFORMATION FLOW ENFORCEMENT
SC-7: BOUNDARY PROTECTION
SC-2: APPLICATION PARTITIONING</t>
  </si>
  <si>
    <t xml:space="preserve">Define and implement enterprise segmentation/separation of duties strategy </t>
  </si>
  <si>
    <t>Establish an enterprise-wide strategy to segment access to assets using a combination of identity, network, application, subscription, management group, and other controls.
Carefully balance the need for security separation with the need to enable daily operation of the systems that need to communicate with each other and access data.
Ensure that the segmentation strategy is implemented consistently in the workload, including network security, identity and access models, and application permission/access models, and human process controls.</t>
  </si>
  <si>
    <t>Security in the Microsoft Cloud Adoption Framework for Azure - Segmentation: Separate to protect
https://docs.microsoft.com/azure/cloud-adoption-framework/secure/access-control#segmentation-separate-to-protect
Security in the Microsoft Cloud Adoption Framework for Azure - Architecture: establish a single unified security strategy:
https://docs.microsoft.com/azure/cloud-adoption-framework/secure/security-top-10#11-architecture-establish-a-single-unified-security-strategy</t>
  </si>
  <si>
    <t>GS-3</t>
  </si>
  <si>
    <t>AC-4: INFORMATION FLOW ENFORCEMENT
SI-4: INFORMATION SYSTEM MONITORING
SC-8: TRANSMISSION CONFIDENTIALITY AND INTEGRITY
SC-12: CRYPTOGRAPHIC KEY ESTABLISHMENT AND MANAGEMENT
SC-17: PUBLIC KEY INFRASTRUCTURE CERTIFICATES
SC-28: PROTECTION OF INFORMATION AT REST
RA-2: SECURITY CATEGORIZATION</t>
  </si>
  <si>
    <t>Define and implement data protection strategy</t>
  </si>
  <si>
    <t xml:space="preserve">Establish an enterprise-wide strategy for data protection in your cloud environment:
- Define and apply the data classification and protection standard in accordance with the enterprise data management standard and regulatory compliance to dictate the security controls required for each level of the data classification. 
- Set up your cloud resource management hierarchy aligned to the enterprise segmentation strategy. The enterprise segmentation strategy should also be informed by the location of sensitive or business critical data and systems. 
- Define and apply the applicable zero-trust principles in your cloud environment to avoid implementing trust based on network location within a perimeter. Instead, use device and user trust claims to gate access to data and resources.
- Track and minimize the sensitive data footprint (storage, transmission, and processing) across the enterprise to reduce the attack surface and data protection cost. Consider techniques such as one-way hashing, truncation, and tokenization in the workload where possible, to avoid storing and transmitting sensitive data in its original form. 
- Ensure you have a full lifecycle control strategy to provide security assurance of the data and access keys. </t>
  </si>
  <si>
    <t xml:space="preserve">Azure Security Benchmark - Data Protection:
https://docs.microsoft.com/security/benchmark/azure/security-controls-v3-data-protection
Cloud Adoption Framework - Azure data security and encryption best practices:
https://docs.microsoft.com/azure/security/fundamentals/data-encryption-best-practices
Azure Security Fundamentals - Azure Data security, encryption, and storage:
https://docs.microsoft.com/azure/security/fundamentals/encryption-overview
</t>
  </si>
  <si>
    <t>GS-4</t>
  </si>
  <si>
    <t xml:space="preserve">AC-4: INFORMATION FLOW ENFORCEMENT
AC-17: REMOTE ACCESS
CA-3: SYSTEM INTERCONNECTIONS
CM-1: CONFIGURATION MANAGEMENT POLICY AND PROCEDURES
CM-2: BASELINE CONFIGURATION
CM-6: CONFIGURATION SETTINGS
CM-7: LEAST FUNCTIONALITY
SC-1: SYSTEM AND COMMUNICATIONS PROTECTION POLICY AND PROCEDURES
SC-2: APPLICATION PARTITIONING
SC-5: DENIAL OF SERVICE PROTECTION
SC-7: BOUNDARY PROTECTION
SC-20: SECURE NAME / ADDRESS RESOLUTION SERVICE (AUTHORITATIVE SOURCE)
SC-21: SECURE NAME / ADDRESS RESOLUTION SERVICE (RECURSIVE OR CACHING RESOLVER)
SI-4: INFORMATION SYSTEM MONITORING
</t>
  </si>
  <si>
    <t>Define and implement network security strategy</t>
  </si>
  <si>
    <t>Establish a cloud network security strategy as part of your organization’s overall security strategy for access control. This strategy should include documented guidance, policy, and standards for the following elements:
- Design a centralized/decentralized network management and security responsibility model to deploy and maintain network resources.
- A virtual network segmentation model aligned with the enterprise segmentation strategy.
- An Internet edge and ingress and egress strategy.
- A hybrid cloud and on-premises interconnectivity strategy.
- A network monitoring and logging strategy.
- An up-to-date network security artifacts (such as network diagrams, reference network architecture).</t>
  </si>
  <si>
    <t>Azure Security Best Practice 11 - Architecture. Single unified security strategy:
https://docs.microsoft.com/azure/cloud-adoption-framework/security/security-top-10#11-architecture-establish-a-single-unified-security-strategy
Azure Security Benchmark - Network Security:
https://docs.microsoft.com/security/benchmark/azure/security-controls-v3-network-security
Azure network security overview:
https://docs.microsoft.com/azure/security/fundamentals/network-overview
Enterprise network architecture strategy: 
https://docs.microsoft.com/azure/cloud-adoption-framework/ready/enterprise-scale/architecture</t>
  </si>
  <si>
    <t>GS-5</t>
  </si>
  <si>
    <t>CA-1: SECURITY ASSESSMENT AND AUTHORIZATION POLICY AND PROCEDURES
CA-8: PENETRATION TESTING
CM-1: CONFIGURATION MANAGEMENT POLICY AND PROCEDURES
CM-2: BASELINE CONFIGURATION
CM-6: CONFIGURATION SETTINGS
RA-1: RISK ASSESSMENT POLICY AND PROCEDURES
RA-3: RISK ASSESSMENT
RA-5: VULNERABILITY SCANNING
SI-1: SYSTEM AND INFORMATION INTEGRITY POLICY AND PROCEDURES
SI-2: FLAW REMEDIATION
SI-5: SECURITY ALERTS, ADVISORIES, AND DIRECTIVES</t>
  </si>
  <si>
    <t>Define and implement security posture management strategy</t>
  </si>
  <si>
    <t xml:space="preserve">Azure Security Benchmark - Posture and vulnerability management:
https://docs.microsoft.com/security/benchmark/azure/security-controls-v3-posture-vulnerability-management
Azure Security Best Practice 9 - Establish security posture management:
https://docs.microsoft.com/azure/cloud-adoption-framework/secure/security-top-10#5-process-establish-security-posture-management
</t>
  </si>
  <si>
    <t>GS-6</t>
  </si>
  <si>
    <t>AC-1: ACCESS CONTROL POLICY AND PROCEDURES
AC-2: ACCOUNT MANAGEMENT
AC-3: ACCESS ENFORCEMENT
AC-4: INFORMATION FLOW ENFORCEMENT
AC-5: SEPARATION OF DUTIES
AC-6: LEAST PRIVILEGE
IA-1: IDENTIFICATION AND AUTHENTICATION POLICY AND PROCEDURES
IA-2: IDENTIFICATION AND AUTHENTICATION (ORGANIZATIONAL USERS)
IA-4: IDENTIFIER MANAGEMENT
IA-5: AUTHENTICATOR MANAGEMENT
IA-8: IDENTIFICATION AND AUTHENTICATION (NON-ORGANIZATIONAL USERS)
IA-9: SERVICE IDENTIFICATION AND AUTHENTICATION
SI-4: INFORMATION SYSTEM MONITORING</t>
  </si>
  <si>
    <t>Define and implement identity and privileged access strategy</t>
  </si>
  <si>
    <t>Establish a cloud identity and privileged access approach as part of your organization’s overall security access control strategy. This strategy should include documented guidance, policy, and standards for the following aspects:
- Centralized identity and authentication system (such as Azure AD) and its interconnectivity with other internal and external identity systems
- Privileged identity and access governance (such as access request, review and approval)
- Privileged accounts in emergency (break-glass) situation
- Strong authentication (passwordless authentication and multifactor authentication) methods in different use cases and conditions 
- Secure access by administrative operations through web portal/console, command-line and API.
For exception cases, where an enterprise system isn’t used, ensure adequate security controls are in place for identity, authentication and access management, and governed. These exceptions should be approved and periodically reviewed by the enterprise team. These exceptions are typically in cases such as:
- Use of a non-enterprise designated identity and authentication system, such as cloud-based third-party systems (may introduce unknown risks) 
- Privileged users authenticated locally and/or use non-strong authentication methods</t>
  </si>
  <si>
    <t>Azure Security Benchmark - Identity management:
https://docs.microsoft.com//security/benchmark/azure/security-controls-v3-identity-management
Azure Security Benchmark - Privileged access: 
https://docs.microsoft.com/security/benchmark/azure/security-controls-v3-privileged-access
Azure Security Best Practice 11 - Architecture. Single unified security strategy: 
https://docs.microsoft.com/azure/cloud-adoption-framework/security/security-top-10#11-architecture-establish-a-single-unified-security-strategy
Azure identity management security overview: 
https://docs.microsoft.com/azure/security/fundamentals/identity-management-overview</t>
  </si>
  <si>
    <t>GS-7</t>
  </si>
  <si>
    <t>AU-1: AUDIT AND ACCOUNTABILITY POLICY AND PROCEDURES
IR-1: INCIDENT RESPONSE POLICY AND PROCEDURES
IR-2: INCIDENT RESPONSE TRAINING
IR-10: INTEGRATED INFORMATION SECURITY ANALYSIS TEAM
SI-1: SYSTEM AND INFORMATION INTEGRITY POLICY AND PROCEDURES
SI-5: SECURITY ALERTS, ADVISORIES, AND DIRECTIVES</t>
  </si>
  <si>
    <t>Define and implement logging, threat detection and incident response strategy</t>
  </si>
  <si>
    <t>Establish a logging, threat detection and incident response strategy to rapidly detect and remediate threats and meet compliance requirements. Security operations (SecOps / SOC) team should prioritize high quality alerts and seamless experiences so that they can focus on threats rather than log integration and manual steps.
This strategy should include documented policy, procedure and standards for the following aspects:
- The security operations (SecOps) organization's role and responsibilities
- A well-defined and regularly tested incident response plan and handling process aligning with NIST SP 800-61 (Computer Security Incident Handling Guide) or other industry frameworks.
- Communication and notification plan with your customers, suppliers, and public parties of interest.
- Simulate both expected and unexpected security events within your cloud environment to understand the effectiveness of your preparation. Iterate on the outcome of your simulation to improve the scale of your response posture, reduce time to value, and further reduce risk.
- Preference of using extended detection and response (XDR) capabilities such as Azure Defender capabilities to detect threats in the various areas. 
- Use of cloud native capability (e.g., as Microsoft Defender for Cloud) and third-party platforms for incident handling, such as logging and threat detection, forensics, and attack remediation and eradication. 
- Prepare the necessary runbooks, both manual and automated, to ensure reliable and consistent responses.
- Define key scenarios (such as threat detection, incident response, and compliance) and set up log capture and retention to meet the scenario requirements. 
- Centralized visibility of and correlation information about threats, using SIEM, native cloud threat detection capability, and other sources.
- Post-incident activities, such as lessons learned and evidence retention.</t>
  </si>
  <si>
    <t>Azure Security Benchmark - Logging and threat detection: 
https://docs.microsoft.com/azure/security/benchmarks/security-benchmark-v3-logging-threat-detection
Azure Security Benchmark - Incident response: 
https://docs.microsoft.com/azure/security/benchmarks/security-benchmark-v3-incident-response
Azure Security Best Practice 4 - Process. Update Incident Response Processes for Cloud: 
https://aka.ms/AzSec4
Azure Adoption Framework, logging, and reporting decision guide: 
https://docs.microsoft.com/azure/cloud-adoption-framework/decision-guides/logging-and-reporting/
Azure enterprise scale, management, and monitoring: 
https://docs.microsoft.com/azure/cloud-adoption-framework/ready/enterprise-scale/management-and-monitoring
NIST SP 800-61 Computer Security Incident Handling Guide:
https://nvlpubs.nist.gov/nistpubs/SpecialPublications/NIST.SP.800-61r2.pdf</t>
  </si>
  <si>
    <t>GS-8</t>
  </si>
  <si>
    <t xml:space="preserve">CP-1: CONTINGENCY PLANNING POLICY AND PROCEDURES
CP-9: INFORMATION SYSTEM BACKUP
CP-10: INFORMATION SYSTEM RECOVERY AND RECONSTITUTION
</t>
  </si>
  <si>
    <t>Define and implement backup and recovery strategy</t>
  </si>
  <si>
    <t xml:space="preserve">Establish a backup and recovery strategy for your organization. This strategy should include documented guidance, policy, and standards in the following aspects:
- Recovery time objective (RTO) and recovery point objective (RPO) definitions in accordance with your business resiliency objectives, and regulatory compliance requirements. 
- Redundancy design (including backup, restore and replication) in your applications and infrastructure for both in cloud and on-premises. Consider regional, region-pairs, cross-regional recovery and off-site storage location as part of your strategy.
- Protection of backup from unauthorized access and tempering using controls such as data access control, encryption and network security.
- Use of backup and recovery to mitigate the risks from emerging threats, such as ransomware attack. And also secure the backup and recovery data itself from these attacks. 
- Monitoring the backup and recovery data and operations for audit and alerting purposes. </t>
  </si>
  <si>
    <t xml:space="preserve">Azure Security Benchmark - Backup and recovery:
https://docs.microsoft.com/azure/security/benchmarks/security-benchmark-v3-backup-recovery
Azure Well-Architecture Framework - Backup and disaster recover for Azure applications: https://docs.microsoft.com/azure/architecture/framework/resiliency/backup-and-recovery
Azure Adoption Framework-business continuity and disaster recovery: 
https://docs.microsoft.com/azure/cloud-adoption-framework/ready/enterprise-scale/business-continuity-and-disaster-recovery
Backup and restore plan to protect against ransomware:
https://docs.microsoft.com/azure/security/fundamentals/backup-plan-to-protect-against-ransomware
</t>
  </si>
  <si>
    <t>GS-9</t>
  </si>
  <si>
    <t xml:space="preserve">SI-2: FLAW REMEDIATION
SI-3: MALICIOUS CODE PROTECTION
SC-3: SECURITY FUNCTION ISOLATION
</t>
  </si>
  <si>
    <t>Define and implement endpoint security strategy</t>
  </si>
  <si>
    <t>Establish a cloud endpoint security strategy which includes the following aspects: 
- Deploy the endpoint detection and response and antimalware capability into your endpoint and integrate with the threat detection and SIEM solution and security operations process.
- Follow Microsoft Cloud Security Benchmark to ensure endpoint related security settings in other respective areas (such as network security, posture vulnerability management, identity and privileged access, and logging and threat detections) are also in place to provide a defense-in-depth protection for your endpoint. 
- Prioritize the endpoint security in your production environment but ensure the non-production environments (such as test and build environment used in the DevOps process) are also secured and monitored, as these environment can also be used to introduce the malware and vulnerabilities into the production.</t>
  </si>
  <si>
    <t>Azure Security Benchmark - Endpoint security:
https://docs.microsoft.com/azure/security/benchmarks/security-benchmark-v3-endpoint-security
Best practices for endpoint security on Azure:
https://docs.microsoft.com/azure/architecture/framework/security/design-network-endpoints</t>
  </si>
  <si>
    <t>GS-10</t>
  </si>
  <si>
    <t>SA-12: SUPPLY CHAIN PROTECTION
SA-15: DEVELOPMENT PROCESS, STANDARDS, AND TOOLS
CM-1: CONFIGURATION MANAGEMENT POLICY AND PROCEDURES
CM-2: BASELINE CONFIGURATION
CM-6: CONFIGURATION SETTINGS
AC-2: ACCOUNT MANAGEMENT
AC-3: ACCESS ENFORCEMENT
AC-6: LEAST PRIVILEGE
SA-11: DEVELOPER TESTING AND EVALUATION
AU-6: AUDIT REVIEW, ANALYSIS, AND REPORTING
AU-12: AUDIT GENERATION
SI-4: INFORMATION SYSTEM MONITORING</t>
  </si>
  <si>
    <t>Define and implement DevOps security strategy</t>
  </si>
  <si>
    <t xml:space="preserve">Mandate the security controls as part of the organization’s DevOps engineering and operation standard. Define the security objectives, control requirements, and tooling specifications in accordance with enterprise and cloud security standards in your organization. 
Encourage the use of DevOps as an essential operating model in your organization for its benefits in rapidly identifying and remediating vulnerabilities using different type of automations (such as infrastructure as code provision, and automated SAST and DAST scan) throughout the CI/CD workflow. This ‘shift left’ approach also increases visibility and ability to enforce consistent security checks in your deployment pipeline, effectively deploying security guardrails into the environment ahead of time to avoid last minute security surprises when deploying a workload into production.
When shifting security controls left into the pre-deployment phases, implement security guardrails to ensure the controls are deployed and enforced throughout your DevOps process. This technology could include resource deployment templates (such as Azure ARM template) to define guardrails in the IaC (infrastructure as code), resource provisioning and audit to restrict which services or configurations can be provisioned into the environment.
For the run-time security controls of your workload, follow the Microsoft Cloud Security Benchmark to design and implement effective the controls, such as identity and privileged access, network security, endpoint security, and data protection inside your workload applications and services. </t>
  </si>
  <si>
    <t xml:space="preserve">Azure Security Benchmark - DevOps security:
https://docs.microsoft.com/azure/security/benchmarks/security-benchmark-v3-devops-security
Secure DevOps: 
https://www.microsoft.com/securityengineering/devsecops
Cloud Adoption Framework - DevSecOps controls: 
https://docs.microsoft.com/azure/cloud-adoption-framework/secure/devsecops-controls 
</t>
  </si>
  <si>
    <t>GS-11</t>
  </si>
  <si>
    <t>Define and implement multi-cloud security strategy</t>
  </si>
  <si>
    <t xml:space="preserve">Ensure a multi-cloud strategy is defined in your cloud and security governance, risk management, and operation process which should include the following aspects:
- Multi-cloud adoption: For organizations that operate multi-cloud infrastructure and Educate your organization to ensure teams understand the feature difference between the cloud platforms and technology stack. Build, deploy, and/or migrate solutions that are portable. Allow for ease of movement between cloud platforms with minimum vendor lock-in while utilizing cloud native features adequately for the optimal result from the cloud adoption. 
- Cloud and security operations: Streamline security operations to support the solutions across each cloud, through a central set of governance and management processes which share common operations processes, regardless of where the solution is deployed and operated. 
- Tooling and technology stack: Choose the appropriate tooling that supports multi-cloud environment to help with establishing unified and centralized management platforms which may include all the security domains discussed in this security benchmark. </t>
  </si>
  <si>
    <t>Azure hybrid and multicloud:
https://docs.microsoft.com/en-us/hybrid/
Azure hybrid and multicloud documentation:
https://docs.microsoft.com/en-us/azure/cloud-adoption-framework/scenarios/hybrid/scenario-overview
AWS to Azure services comparison:
https://docs.microsoft.com/en-us/azure/architecture/aws-professional/services
Azure for AWS professionals:
https://docs.microsoft.com/en-us/azure/architecture/aws-professional/</t>
  </si>
  <si>
    <t>Overview of security features in Azure Backup:
https://docs.microsoft.com/azure/backup/security-overview
Encryption of backup data using customer-managed keys:
https://docs.microsoft.com/azure/backup/encryption-at-rest-with-cmk
Security features to help protect hybrid backups from attacks:
https://docs.microsoft.com/azure/backup/backup-azure-security-feature#prevent-attacks
Azure Backup - set cross region restore
https://docs.microsoft.com/azure/backup/backup-create-rs-vault#set-cross-region-restore</t>
  </si>
  <si>
    <t xml:space="preserve">How to enable network security group flow logs: 
https://docs.microsoft.com/azure/network-watcher/network-watcher-nsg-flow-logging-portal
Azure Firewall logs and metrics:
https://docs.microsoft.com/azure/firewall/logs-and-metrics
Azure networking monitoring solutions in Azure Monitor:
https://docs.microsoft.com/azure/azure-monitor/insights/azure-networking-analytics
Gather insights about your DNS infrastructure with the DNS Analytics solution: 
https://docs.microsoft.com/azure/azure-monitor/insights/dns-analytics
</t>
  </si>
  <si>
    <t>Azure managed identities: 
https://docs.microsoft.com/azure/active-directory/managed-identities-azure-resources/overview
Services that support managed identities for Azure resources: 
https://docs.microsoft.com/azure/active-directory/managed-identities-azure-resources/services-support-managed-identities
Azure service principal: 
https://docs.microsoft.com/powershell/azure/create-azure-service-principal-azureps
Create a service principal with certificates: 
https://docs.microsoft.com/azure/active-directory/develop/howto-authenticate-service-principal-powershell</t>
  </si>
  <si>
    <t xml:space="preserve">Azure Firewall IDPS:
https://docs.microsoft.com/azure/firewall/premium-features#idps 
Microsoft Defender for Endpoint capability: https://docs.microsoft.com/windows/security/threat-protection/microsoft-defender-atp/overview-endpoint-detection-response 
</t>
  </si>
  <si>
    <t>Azure Virtual Network concepts and best practices:
https://docs.microsoft.com/azure/virtual-network/concepts-and-best-practices
Add, change, or delete a virtual network subnet:
https://docs.microsoft.com/azure/virtual-network/virtual-network-manage-subnet
How to create a network security group with security rules:
https://docs.microsoft.com/azure/virtual-network/tutorial-filter-network-traffic
Understand and use application security groups:
https://docs.microsoft.com/azure/virtual-network/network-security-groups-overview#application-security-groups</t>
  </si>
  <si>
    <t>Understand Azure Private Link: 
https://docs.microsoft.com/azure/private-link/private-link-overview
Integrate Azure services with virtual networks for network isolation:
https://learn.microsoft.com/en-us/azure/virtual-network/vnet-integration-for-azure-services</t>
  </si>
  <si>
    <t>Use AWS Web Application Firewall (WAF) in Amazon CloudFront distribution, Amazon API Gateway, Application Load Balancer, or AWS AppSync to protect your applications, services, and APIs against application layer attacks at the edge of your network. 
Use AWS Managed Rules for WAF to deploy built-in baseline groups, and customize it to your application needs for the user-case rule groups.  
To simplify the WAF rules deployment, you can also use the AWS WAF Security Automations solution to automatically deploy pre-defined AWS WAF rules that filters web-based attacks on your web ACL.</t>
  </si>
  <si>
    <t xml:space="preserve">Use web application firewall (WAF) capabilities in Azure Application Gateway, Azure Front Door, and Azure Content Delivery Network (CDN) to protect your applications, services and APIs against application layer attacks at the edge of your network. 
Set your WAF in "detection" or "prevention mode," depending on your needs and threat landscape. 
Choose a built-in ruleset, such as OWASP Top 10 vulnerabilities, and tune it to your application needs. </t>
  </si>
  <si>
    <t>Use Microsoft Sentinel’s built-in Insecure Protocol Workbook to discover the use of insecure services and protocols such as SSL/TLSv1, SSHv1, SMBv1, LM/NTLMv1, wDigest, weak ciphers in Kerberos, and Unsigned LDAP Binds. Disable insecure services and protocols that do not meet the appropriate security standard. 
Note: If disabling insecure services or protocols is not possible, use compensating controls such as blocking access to the resources through network security groups, Azure Firewall, or Azure Web Application Firewall to reduce the attack surface.</t>
  </si>
  <si>
    <t>For lightweight site-to-site or point-to-site connectivity, use AWS VPN to create a secure connection (when IPsec overhead is not a concern) between your on-premises site or end-user device to the AWS network.
For enterprise-level high performance connections, use AWS Direct Connect to connect AWS VPCs and resources with your on-premises infrastructure in a co-location environment. 
You have the option to use VPC Peering or Transit Gateway to establish connectivity between two or more VPCs within or across regions.  Network traffic between peered VPC is private and is kept on the AWS backbone network.  When you need to join multiple VPCs to create a large flat subnet, you also have the option to use VPC Sharing.</t>
  </si>
  <si>
    <t>Enable VPC Flow Logs and use GuardDuty to analyze the VPC Flow Logs to identify the possible insecure services and protocols that do not meet the appropriate security standard. 
If the logs in the AWS environment can be forwarded to Microsoft Sentinel, you can also use Microsoft Sentinel’s built-in Insecure Protocol Workbook to discover the use of insecure services and protocols 
Note: If disabling insecure services or protocols is not possible, use compensating controls such as blocking access to the resources through security groups, AWS Network Firewall, or AWS Web Application Firewall to reduce the attack surface.</t>
  </si>
  <si>
    <t xml:space="preserve">For lightweight site-to-site or point-to-site connectivity, use Azure virtual private network (VPN) to create a secure connection between your on-premises site or end-user device and the Azure virtual network. 
For enterprise-level high performance connections, use Azure ExpressRoute (or Virtual WAN) to connect Azure datacenters and on-premises infrastructure in a co-location environment.
When connecting two or more Azure virtual networks together, use virtual network peering. Network traffic between peered virtual networks is private and is kept on the Azure backbone network. </t>
  </si>
  <si>
    <t xml:space="preserve">Use AWS Network Firewall’s IPS capability to protect your VPC to alert on and/or block traffic to and from known malicious IP addresses and domains. 
For more in-depth host-level detection and prevention capabilities, deploy host-based IDS/IPS or a host-based endpoint detection and response (EDR) solution, such as third-party solution for host-based IDS/IPS, at the VM level in conjunction with the network IDS/IPS. 
Note: If using a third-party IDS/IPS from marketplace, use Transit Gateway and Gateway Balancer to direct the traffic for in-line inspection. </t>
  </si>
  <si>
    <t>Use AWS Network Firewall to provide fully stateful application layer traffic restriction (such as URL filtering) and/or central management over a large number of enterprise segments or spokes (in a hub/spoke topology).  
If you have a complex network topology, such as a hub/spoke setup, you may need to create custom VPC route tables to ensure the traffic goes through the desired route.  For example, you have the option to use a custom route to redirect egress internet traffic through a specific AWS Firewall or a network virtual appliance.</t>
  </si>
  <si>
    <t>Azure Active Directory (Azure AD) is Azure's identity and authentication management service. You should standardize on Azure AD to govern your organization's identity and authentication in:
- Microsoft cloud resources, such as Azure Storage, Azure Virtual Machines (Linux and Windows), Azure Key Vault, PaaS, and SaaS applications.
- Your organization's resources, such as applications on Azure, third-party applications running on your corporate network resources, and third-party SaaS applications. 
- Your enterprise identities in Active Directory by synchronization to Azure AD to ensure a consistent and centrally managed identity strategy.
For the Azure services that apply, avoid use of local authentication methods and instead use Azure Active Directory to centralize your service authentications.
Note: As soon as it is technically feasible, you should migrate on-premises Active Directory-based applications to Azure AD. This could be an Azure AD Enterprise Directory, Business to Business configuration, or Business to consumer configuration.</t>
  </si>
  <si>
    <t>Use the Azure AD security baseline and the Azure AD Identity Secure Score to evaluate your Azure AD identity security posture, and remediate security and configuration gaps.
The Azure AD Identity Secure Score evaluates Azure AD for the following configurations:
- Use limited administrative roles
- Turn on user risk policy
- Designate more than one global admin
- Enable policy to block legacy authentication
- Ensure all users can complete multi-factor authentication for secure access
- Require MFA for administrative roles
- Enable self-service password reset
- Do not expire passwords
- Turn on sign-in risk policy
- Do not allow users to grant consent to unmanaged applications
Use Azure AD Identity Protection to detect, investigate, and remediate identity-based risks. To similarly protect your on-premises Active Directory domain, use Defender for Identity. 
Note: Follow published best practices for all other identity components, including your on-premises Active Directory and any third party capabilities, and the infrastructure (such as operating systems, networks, databases) that host them.</t>
  </si>
  <si>
    <t>What is the identity secure score in Azure AD: https://docs.microsoft.com/azure/active-directory/fundamentals/identity-secure-score
Best Practices for Securing Active Directory: 
https://docs.microsoft.com/windows-server/identity/ad-ds/plan/security-best-practices/best-practices-for-securing-active-directory
What is Identity Protection?
https://learn.microsoft.com/en-us/azure/active-directory/identity-protection/overview-identity-protection
What is Microsoft Defender for Identity?
https://learn.microsoft.com/en-us/defender-for-identity/what-is</t>
  </si>
  <si>
    <t xml:space="preserve">AWS IAM (Identity and Access Management) is AWS' default identity and authentication management service. Use AWS IAM to govern your AWS identity and access management.  Alternatively, through AWS and Azure Sigle Sign-On (SSO), you can also use Azure AD to manage the identity and access control of AWS to avoid managing duplicate accounts separately in two cloud platforms.
AWS supports Single Sign-On which allows you to bridge your corporate's third party identities (such as Windows Active Directory,  or other identity stores) with the AWS identities to avoid creating duplicate accounts to access AWS resources. 
</t>
  </si>
  <si>
    <t>Azure AD supports strong authentication controls through passwordless methods and multi-factor authentication (MFA).
- Passwordless authentication: Use passwordless authentication as your default authentication method. There are three options available in passwordless authentication: Windows Hello for Business, Microsoft Authenticator app phone sign-in, and FIDO2 security keys. In addition, customers can use on-premises authentication methods such as smart cards.
- Multi-factor authentication: Azure MFA can be enforced on all users, select users, or at the per-user level based on sign-in conditions and risk factors. Enable Azure MFA and follow Microsoft Defender for Cloud identity and access management recommendations for your MFA setup. 
If legacy password-based authentication is still used for Azure AD authentication, be aware that cloud-only accounts (user accounts created directly in Azure) have a default baseline password policy. And hybrid accounts (user accounts that come from on-premises Active Directory) follow the on-premises password policies. 
For third-party applications and services that may have default IDs and passwords, you should disable or change them during initial service setup.</t>
  </si>
  <si>
    <t xml:space="preserve">Create IAM policy and define conditions for more granular access controls based on user-defined conditions, such as requiring user logins from certain IP ranges (or devices) to use multi-factor authentication. Condition settings may include single or multiple conditions as well as logic. 
Policies can be defined from six different dimensions: identity-based policies, resource-based policies, permissions boundaries, AWS Organizations service control policy (SCP) , Access Control Lists(ACL), and session policies.
</t>
  </si>
  <si>
    <t>AWS IAM supports strong authentication controls through multi-factor authentication (MFA). MFA can be enforced on all users, select users, or at the per-user level based on defined conditions.
If you use corporate accounts from a third-party directory (such as Windows Active Directory) with AWS identities, follow the respective security guidance to enforce strong authentication.  Refer to the Azure Guidance for this control if you use Azure AD to manage AWS access.
Note: For third-party applications and AWS services that may have default IDs and passwords, you should disable or change them during initial service setup.</t>
  </si>
  <si>
    <t>Use Azure AD for workload application workload access (customer facing)  through Azure AD single sign-on (SSO), reducing the need for duplicate accounts. Azure AD provides identity and access management to Azure resources (in the management plane including CLI, PowerShell, portal), cloud applications, and on-premises applications. 
Azure AD also supports SSO for enterprise identities such as corporate user identities, as well as external user identities from trusted third-party and public users.</t>
  </si>
  <si>
    <t xml:space="preserve">Many Azure services support TLS authentication by default. For services that don't support this by default or support TLS disabling, ensure it is always enabled to support the server/service authentication. Your client application should also be designed to verify server/service identity (by verifying the server’s certificate issued by a trusted certificate authority) in the handshake stage.
Note: Services such as API Management and API Gateway support TLS mutual authentication. </t>
  </si>
  <si>
    <t xml:space="preserve">Use AWS IAM roles instead of creating user accounts for resources that support this feature. IAM roles are managed by the platform at the backend and the credentials are temporary and rotated automatically. This avoids creating long-term access keys or a username/password for applications and hard-coded credentials in source code or configuration files. 
You may use service-linked roles which are attached with pre-defined permission policies for access between  AWS services instead of customizing your own role permissions for the IAM roles. 
Note: For services that don't support IAM roles, use access keys but follow the security best practice such as IM-8: Restrict the exposure of credential and secrets to secure your keys. </t>
  </si>
  <si>
    <t xml:space="preserve">Follow Azure's guidance to protect your on-premises and non-native cloud applications using legacy authentication by connecting them to:
- Azure AD Application Proxy and configure header-based authentication to allow single sign-on (SSO) access to the applications for remote users while explicitly validating the trustworthiness of both remote users and devices with Azure AD Conditional Access. If required, use a third-party Software-Defined Perimeter (SDP) solution which can offer similar functionality. 
- Microsoft Defender for Cloud Apps which serves as a cloud access security broker (CASB) service to monitor and block user access to unapproved third-party SaaS applications. 
- Your existing third-party application delivery controllers and networks.
Note: VPNs are commonly used to access legacy applications and often only have basic access control and limited session monitoring. </t>
  </si>
  <si>
    <t xml:space="preserve">Azure AD Application Proxy: 
https://docs.microsoft.com/azure/active-directory/manage-apps/application-proxy#what-is-application-proxy
Microsoft Cloud App Security best practices: 
https://docs.microsoft.com/cloud-app-security/best-practices
Azure AD secure hybrid access:
https://docs.microsoft.com/azure/active-directory/manage-apps/secure-hybrid-access
</t>
  </si>
  <si>
    <t>Use Azure AD entitlement management features to automate access request workflows (for Azure resource groups). This enables workflows for Azure resource groups to manage access assignments, reviews, expiration, and dual or multi-stage approval.
Use Permissions Management to detect, automatically right-size, and continuously monitor unused and excessive permissions assigned to user and workload identities across multi-cloud infrastructures.</t>
  </si>
  <si>
    <t>What are Azure AD access reviews: 
https://docs.microsoft.com/azure/active-directory/governance/access-reviews-overview
What is Azure AD entitlement management: 
https://docs.microsoft.com/azure/active-directory/governance/entitlement-management-overview
Overview of Permissions Management:
https://learn.microsoft.com/azure/active-directory/cloud-infrastructure-entitlement-management/overview</t>
  </si>
  <si>
    <t>Azure PIM just-in-time access deployment:
https://docs.microsoft.com/azure/active-directory/privileged-identity-management/pim-deployment-plan
Understanding just-in-time (JIT) VM access:
https://learn.microsoft.com/azure/defender-for-cloud/just-in-time-access-overview?tabs=defender-for-container-arch-aks</t>
  </si>
  <si>
    <t>Use AWS Access Advisor to pull the access logs for the user accounts and entitlements for resources.  Build a manual or automated workflow to integrate with AWS IAM to manage access assignments, reviews, and deletions. 
Note: There are third-party solutions available on AWS Marketplace for managing the lifecycle of identities and entitlements.</t>
  </si>
  <si>
    <t xml:space="preserve">Review all privileged accounts and the access entitlements in Azure including Azure tenants, Azure services, VM/IaaS, CI/CD processes, and enterprise management and security tools. 
Use Azure AD access reviews to review Azure AD roles, Azure resource access roles, group memberships, and access to enterprise applications. Azure AD reporting can also provide logs to help discover stale accounts, or accounts which have not been used for certain amount of time.
In addition, Azure AD Privileged Identity Management can be configured to alert when an excessive number of administrator accounts are created for a specific role, and to identify administrator accounts that are stale or improperly configured. </t>
  </si>
  <si>
    <t xml:space="preserve">Review all privileged accounts and the access entitlements in AWS including AWS accounts, services, VM/IaaS, CI/CD processes, and enterprise management and security tools. 
Use IAM Access Advisor, Access Analyzer and Credential Reports to review resource access roles, group memberships, and access to enterprise applications. IAM Access Analyzer and Credential Reports reporting can also provide logs to help discover stale accounts, or accounts which have not been used for certain amount of time.
If you are using Azure Active Directory (Azure AD) as the identity provider for AWS, use Azure AD access review to review the privileged accounts and access entitlements periodically. </t>
  </si>
  <si>
    <t>You must secure all roles with direct or indirect administrative access to AWS hosted resources.
The privileged/administrative users need to be secured include:
 - Root user: Root user is the highest-level privileged accounts in your AWS account. Root accounts should be highly restricted and only used in emergency situation. Refer to emergency access controls in PA-5 (Setup emergency access).
 - IAM identities (users, groups, roles) with the privileged permission policy: IAM identities assigned with a permission policy such as AdministratorAccess can have full access to AWS services and resources. 
If you are using Azure Active Directory (Azure AD) as the identity provider for AWS, refer to the Azure guidance for managing the privileged roles in Azure AD. 
Ensure that you also restrict privileged accounts in other management, identity, and security systems that have administrative access to your business-critical assets, such as AWS Cognito, security tools, and system management tools with agents installed on business critical systems. Attackers who compromise these management and security systems can immediately weaponize them to compromise business critical assets.</t>
  </si>
  <si>
    <t xml:space="preserve">Use AWS Security Token Service (AWS STS) to create temporary security credentials to access the resources through the AWS API. Temporary security credentials work almost identically to the long-term access key credentials that your IAM users can use, with the following differences:
- Temporary security credentials have a short-term life, from minutes to hours. 
- Temporary security credentials are not stored with the user but are generated dynamically and provided to the user when requested. 
</t>
  </si>
  <si>
    <t xml:space="preserve">AWS "root" accounts should not be used for regular administrative tasks. As the "root" account is highly privileged, it should not be assigned to specific individuals. It's use should be limited to only emergency or "break glass” scenarios when normal administrative accounts can't be used. For daily administrative tasks, separate privileged user accounts should be used and assigned the appropriate permissions via IAM roles.
You should also ensure that the credentials (such as password, MFA tokens and access keys) for root accounts are kept secure and known only to individuals who are authorized to use them only in an emergency. MFA should be enabled for the root account, and you may also use additional controls, such as dual controls (e.g., splitting the credential into two pieces and giving it to separate persons) to enhance the security of this process. 
You should also monitor the sign-in and audit logs in CloudTrail or EventBridge to ensure that root access accounts are only used when authorized. </t>
  </si>
  <si>
    <t xml:space="preserve">To prevent being accidentally locked out of your Azure AD organization, set up an emergency access account (e.g., an account with Global Administrator role) for access when normal administrative accounts cannot be used. Emergency access accounts are usually highly privileged, and they should not be assigned to specific individuals. Emergency access accounts are limited to emergency or "break glass"' scenarios where normal administrative accounts can't be used.
You should ensure that the credentials (such as password, certificate, or smart card) for emergency access accounts are kept secure and known only to individuals who are authorized to use them only in an emergency. You may also use additional controls, such dual controls (e.g., splitting the credential into two pieces and giving it to separate persons) to enhance the security of this process. You should also monitor the sign-in and audit logs to ensure that emergency access accounts are only used when authorized. </t>
  </si>
  <si>
    <t xml:space="preserve">Use Azure Active Directory, Microsoft Defender, and/or Microsoft Intune to deploy privileged access workstations (PAW) on-premises or in Azure for privileged tasks. The PAW should be centrally managed to enforce secured configuration, including strong authentication, software and hardware baselines, and restricted logical and network access.
You may also use Azure Bastion which is a fully platform-managed PaaS service that can be provisioned inside your virtual network. Azure Bastion allows RDP/SSH connectivity to your virtual machines directly from the Azure portal using a web browser. </t>
  </si>
  <si>
    <t>In support scenarios where AWS support teams need to access your data, create an account in the AWS Support portal to request support. Review the available options such as providing read-only data access, or the screen sharing option for AWS support to access to your data.</t>
  </si>
  <si>
    <t>In support scenarios where Microsoft needs to access your data, use Customer Lockbox to review and either approve or reject each data access request made by Microsoft.</t>
  </si>
  <si>
    <t>Use Azure AD conditional access for more granular access controls based on user-defined conditions, such as requiring user logins from certain IP ranges (or devices) to use MFA. Azure AD Conditional Access allows you to enforce access controls on your organization’s apps based on certain conditions. 
Define the applicable conditions and criteria for Azure AD conditional access in the workload. Consider the following common use cases: 
- Requiring multi-factor authentication for users with administrative roles
- Requiring multi-factor authentication for Azure management tasks
- Blocking sign-ins for users attempting to use legacy authentication protocols
- Requiring trusted locations for Azure AD Multi-Factor Authentication registration
- Blocking or granting access from specific locations
- Blocking risky sign-in behaviors
- Requiring organization-managed devices for specific applications
Note: Granular authentication session management controls can also be implemented through Azure AD conditional access policies such as sign-in frequency and persistent browser session.</t>
  </si>
  <si>
    <t>Data classification overview: 
https://docs.microsoft.com/azure/cloud-adoption-framework/govern/policy-compliance/data-classification
Labeling in the Microsoft Purview Data Map:
https://docs.microsoft.com/azure/purview/create-sensitivity-label
Tag sensitive information using Azure Information Protection: 
https://docs.microsoft.com/azure/information-protection/what-is-information-protection
How to implement Azure SQL Data Discovery: 
https://docs.microsoft.com/azure/sql-database/sql-database-data-discovery-and-classification
Microsoft Purview data sources:
https://docs.microsoft.com/azure/purview/purview-connector-overview#purview-data-sources</t>
  </si>
  <si>
    <t xml:space="preserve">Replicate your data from various sources to a S3 storage bucket and use AWS Macie to scan, classify and label the sensitive data stored in the bucket. AWS Macie can detect sensitive data such as security credentials, financial information, PHI and PII data, or other data pattern based on the custom data identifier rules.
You may also use the Azure Purview multi-cloud scanning connector to scan, classify and label the sensitive data residing in a S3 storage bucket. 
Note: You can also use third-party enterprise solutions from AWS marketplace for the purpose of data discovery classification and labeling </t>
  </si>
  <si>
    <t>Use Azure Information protection (AIP) to monitor the data that has been classified and labeled.
Use Microsoft Defender for Storage, Microsoft Defender for SQL, Microsoft Defender for open-source relational databases, and Microsoft Defender for Cosmos DB to alert on anomalous transfer of information that might indicate unauthorized transfers of sensitive data information.  
Note: If required for compliance of data loss prevention (DLP), you can use a host-based DLP solution from Azure Marketplace or a Microsoft 365 DLP solution to enforce detective and/or preventative controls to prevent data exfiltration.</t>
  </si>
  <si>
    <t>Enable Azure Defender for SQL: 
https://docs.microsoft.com/azure/azure-sql/database/azure-defender-for-sql 
Enable Azure Defender for Storage: 
https://docs.microsoft.com/azure/storage/common/storage-advanced-threat-protection?tabs=azure-security-center
Enable Microsoft Defender for Azure Cosmos DB:
https://learn.microsoft.com/azure/defender-for-cloud/defender-for-databases-enable-cosmos-protections?tabs=azure-portal
Enable Microsoft Defender for open-source relational databases and respond to alerts:
https://learn.microsoft.com/azure/defender-for-cloud/defender-for-databases-usage</t>
  </si>
  <si>
    <t xml:space="preserve">Enforce secure transfer in services such as Azure Storage, where a native data in transit encryption feature is built in. 
Enforce HTTPS for web application workloads and services by ensuring that any clients connecting to your Azure resources use transport layer security (TLS) v1.2 or later. For remote management of VMs, use SSH (for Linux) or RDP/TLS (for Windows) instead of an unencrypted protocol. 
For remote management of Azure virtual machines, use SSH (for Linux) or RDP/TLS (for Windows) instead of an unencrypted protocol. For secure file transfer, use the SFTP/FTPS service in Azure Storage Blob, App Service apps, and Function apps, instead of using the regular FTP service. 
Note: Data in transit encryption is enabled for all Azure traffic traveling between Azure datacenters. TLS v1.2 or later is enabled on most Azure services by default. And some services such as Azure Storage and Application Gateway can enforce TLS v1.2 or later on the server side. 
</t>
  </si>
  <si>
    <t>Many Azure services have data at rest encryption enabled by default at the infrastructure layer using a service-managed key. These service-managed keys are generated on the customer’s behalf and automatically rotated every two years. 
Where technically feasible and not enabled by default, you can enable data at rest encryption in the Azure services, or in your VMs at the storage level, file level, or database level.</t>
  </si>
  <si>
    <t xml:space="preserve">Azure also provides an encryption option using keys managed by yourself (customer-managed keys) for most services. 
Azure Key Vault Standard, Premium, and Managed HSM are natively integrated with many Azure Services for customer-managed key use cases. You may use Azure Key Vault to generate your key or bring your own keys.
However, using the customer-managed key option requires additional operational effort to manage the key lifecycle. This may include encryption key generation, rotation, revoke, and access control, etc. </t>
  </si>
  <si>
    <t>Use Azure Key Vault to create and control your encryption keys life cycle, including key generation, distribution, and storage. Rotate and revoke your keys in Azure Key Vault and your service based on the defined schedule and when there is a key retirement or compromise. Require a certain cryptographic type and minimum key size when generating keys.
When there is a need to use customer-managed key (CMK) in the workload services or applications, ensure you follow the best practices:
- Use a key hierarchy to generate a separate data encryption key (DEK) with your key encryption key (KEK) in your key vault. 
- Ensure keys are registered with Azure Key Vault and implemented via key IDs in each service or application.
To maximize the key material lifetime and portability, bring your own key (BYOK) to the services (i.e., importing HSM-protected keys from your on-premises HSMs into Azure Key Vault). Follow the recommended guideline to perform the key generation and key transfer.
Note: Refer to the below for the FIPS 140-2 level for Azure Key Vault types and FIPS compliance/validation level.
- Software-protected keys in vaults (Premium &amp; Standard SKUs):  FIPS 140-2 Level 1
- HSM-protected keys in vaults (Premium SKU): FIPS 140-2 Level 2
- HSM-protected keys in Managed HSM: FIPS 140-2 Level 3
Azure Key Vault Premium uses a shared HSM infrastructure in the backend. Azure Key Vault Managed HSM uses dedicated, confidential service endpoints with a dedicated HSM for when you need a higher level of key security.</t>
  </si>
  <si>
    <t>Azure Key Vault overview: 
https://docs.microsoft.com/azure/key-vault/general/overview
Azure Key Vault security best practices:
https://docs.microsoft.com/azure/key-vault/general/best-practices
Use managed identity to access Azure Key Vault:
https://docs.microsoft.com/azure/active-directory/managed-identities-azure-resources/tutorial-windows-vm-access-nonaad
Overview of Microsoft Defender for Key Vault:
https://learn.microsoft.com/azure/defender-for-cloud/defender-for-key-vault-introduction</t>
  </si>
  <si>
    <t>Secure your cryptographic keys and certificates by hardening your Azure Key Vault service through the following controls:
- Implement access control using RBAC policies in Azure Key Vault Managed HSM at the key level to ensure the least privilege and separation of duties principles are followed. For example, ensure separation of duties are in place for users who manage encryption keys so they do not have the ability to access encrypted data, and vice versa. For Azure Key Vault Standard and Premium, create unique vaults for different applications to ensure the least privilege and separation of duties principles are followed.
- Turn on Azure Key Vault logging to ensure critical management plane and data plane activities are logged.
 - Secure the Azure Key Vault using Private Link and Azure Firewall to ensure minimal exposure of the service 
- Use managed identity to access keys stored in Azure Key Vault in your workload applications.
- When purging data, ensure your keys are not deleted before the actual data, backups and archives are purged.
- Backup your keys and certificates using Azure Key Vault. Enable soft delete and purge protection to avoid accidental deletion of keys.When keys need to be deleted, consider disabling keys instead of deleting them to avoid accidental deletion of keys and cryptographic erasure of  data. 
- For bring your own key (BYOK) use cases, generate keys in an on-premises HSM and import them to maximize the lifetime and portability of the keys.
- Never store keys in plaintext format outside of the Azure Key Vault. Keys in all key vault services are not exportable by default. 
- Use HSM-backed key types (RSA-HSM) in Azure Key Vault Premium and Azure Managed HSM for the hardware protection and the strongest FIPS levels.
Enable Microsoft Defender for Key Vault for Azure-native, advanced threat protection for Azure Key Vault, providing an additional layer of security intelligence.</t>
  </si>
  <si>
    <t>Use Azure Key Vault to create and control the certificate lifecycle, including the creation/import, rotation, revocation, storage, and purge of the certificate. Ensure the certificate generation follows the defined standard without using any insecure properties, such as insufficient key size, overly long validity period, insecure cryptography and so on. Setup automatic rotation of the certificate in Azure Key Vault and supported Azure services based on the defined schedule and when a certificate expires. If automatic rotation is not supported in the frontend application, use a manual rotation in Azure Key Vault.
Avoid using a self-signed certificate and wildcard certificate in your critical services due to the limited security assurance. Instead, you can create public signed certificates in Azure Key Vault. The following Certificate Authorities (CAs) are the partnered providers that are currently integrated with Azure Key Vault. 
- DigiCert: Azure Key Vault offers OV TLS/SSL certificates with DigiCert.
- GlobalSign: Azure Key Vault offers OV TLS/SSL certificates with GlobalSign.
Note: Use only approved CA and ensure that known bad root/intermediate certificates issued by these CAs are disabled.</t>
  </si>
  <si>
    <t>Use AWS Certificate Manager (ACM) to create and control the certificate lifecycle, including creation/import, rotation, revocation, storage, and purge of the certificate. Ensure the certificate generation follows the defined standard without using any insecure properties, such as insufficient key size, overly long validity period, insecure cryptography and so on. Setup automatic rotation of the certificate in ACM and supported AWS services based on the defined schedule and when a certificate expires. If automatic rotation is not supported in the frontend application, use manual rotation in ACM. In the meantime, you should always track your certificate renewal status to ensure the certificate validity. 
Avoid using a self-signed certificate and wildcard certificate in your critical services due to the limited security assurance. Instead, create public-signed certificates (signed by the Amazon Certificate Authority) in ACM and deploy it programmatically in services such as CloudFront, Load Balancers, API Gateway etc. You also can use ACM to establish your private certificate authority (CA) to sign the private certificates. 
Note: Use only an approved CA and ensure that known bad CA root/intermediate certificates issued by these CAs are disabled.</t>
  </si>
  <si>
    <t xml:space="preserve">How to use Microsoft Defender for Cloud adaptive application controls: 
https://docs.microsoft.com/azure/security-center/security-center-adaptive-application
Understand Azure Automation Change Tracking and Inventory: 
https://docs.microsoft.com/azure/automation/change-tracking
How to control PowerShell script execution in Windows environments:
https://docs.microsoft.com/powershell/module/microsoft.powershell.security/set-executionpolicy?view=powershell-6
</t>
  </si>
  <si>
    <t>Use the AWS Systems Manager Inventory feature to discover the applications installed in your EC2 instances. Use AWS Config rules to ensure that non-authorized software is blocked from executing on EC2 instances. 
You can also use a third-party solution to discover and identify unapproved software.</t>
  </si>
  <si>
    <t>How to configure Conditional Access to block access to Azure Resources Manager: 
https://docs.microsoft.com/azure/role-based-access-control/conditional-access-azure-management
Lock your resources to protect your infrastructure:
https://learn.microsoft.com/azure/azure-resource-manager/management/lock-resources?tabs=json
Protect new resources with Azure Blueprints resource locks:
https://learn.microsoft.com/azure/governance/blueprints/tutorials/protect-new-resources</t>
  </si>
  <si>
    <t>Azure Resource Manager is the deployment and management service for Azure. It provides a management layer that enables you to create, update, and delete resources (assets) in Azure. Use Azure AD Conditional Access to limit users' ability to interact with Azure Resource Manager by configuring "Block access" for the "Microsoft Azure Management" App.
Use Azure Role-based Access Control (Azure RBAC) to assign roles to identities to control their permissions and access to Azure resources. For example, a user with only the 'Reader' Azure RBAC role can view all resources, but is not allowed to make any changes.
Use Resource Locks to prevent either deletions or modifications to resources. Resource Locks may also be administered through Azure Blueprints.</t>
  </si>
  <si>
    <t>The Microsoft Defender for Cloud inventory feature and Azure Resource Graph can query for and discover all resources in your subscriptions, including Azure services, applications, and network resources. Logically organize assets according to your organization's taxonomy using tags as well as other metadata in Azure (Name, Description, and Category).
Ensure that security organizations have access to a continuously updated inventory of assets on Azure. Security teams often need this inventory to evaluate their organization's potential exposure to emerging risks, and as an input for continuous security improvements.
Ensure security organizations are granted Security Reader permissions in your Azure tenant and subscriptions so they can monitor for security risks using Microsoft Defender for Cloud. Security Reader permissions can be applied broadly to an entire tenant (Root Management Group) or scoped to management groups or specific subscriptions.
Note: Additional permissions might be required to get visibility into workloads and services.</t>
  </si>
  <si>
    <t>Use the AWS Systems Manager Inventory feature to query for and discover all resources in your EC2 instances, including application level and operating system level details. In addition, use AWS Resource Groups - Tag Editor to browse AWS resource inventories. 
Logically organize assets according to your organization's taxonomy using tags as well as other metadata in AWS (Name, Description, and Category).
Ensure that security organizations have access to a continuously updated inventory of assets on AWS. Security teams often need this inventory to evaluate their organization's potential exposure to emerging risks, and as an input for continuous security improvements.
Note: Additional permissions might be required to get visibility into workloads and services.</t>
  </si>
  <si>
    <t xml:space="preserve">Establish or update security policies/process that address asset lifecycle management processes for potentially high impact modifications. These modifications include changes to identity providers and access, data sensitivity level, network configuration, and administrative privilege assignment.
Identify and remove Azure resources when they are no longer needed. </t>
  </si>
  <si>
    <t xml:space="preserve">Establish or update security policies/process that address asset lifecycle management processes for potentially high impact modifications. These modifications include changes to identity providers and access, data sensitivity level, network configuration, and administrative privilege assignment.
Identify and remove AWS resources when they are no longer needed. </t>
  </si>
  <si>
    <t>AWS maintains time sources for most AWS services. For resources or services where the operating system time setting is configured, use AWS default Amazon Time Sync Service for time synchronization unless you have a specific requirement. If you need to stand up your own network time protocol (NTP) server, ensure you secure the UDP service port 123.
All logs generated by resources within AWS provide time stamps with the time zone specified by default.</t>
  </si>
  <si>
    <t>Ensure that you are integrating Azure activity logs into a centralized Log Analytics workspace. Use Azure Monitor to query and perform analytics and create alert rules using the logs aggregated from Azure services, endpoint devices, network resources, and other security systems.
In addition, enable and onboard data to Microsoft Sentinel which provides security information event management (SIEM) and security orchestration automated response (SOAR) capabilities.</t>
  </si>
  <si>
    <t>Ensure that you are integrating your AWS logs  into a centralized resource for storage and analysis. Use CloudWatch to query and perform analytics, and to create alert rules using the logs aggregated from AWS services, services, endpoint devices, network resources, and other security systems.
In addition, you can aggregate the logs in a S3 storage bucket and onboard the log data to Microsoft Sentinel which provides security information event management (SIEM) and security orchestration automated response (SOAR) capabilities.</t>
  </si>
  <si>
    <t>Use AWS CloudTrail logging for management events (control plane operations) and data events (data plane operations) and monitor these trails with CloudWatch for automated actions.
The Amazon CloudWatch Logs service allows you to collect and store logs from your resources, applications, and services in near real time. There are three main categories of logs:
- Vended logs: Logs natively published by AWS services on your behalf. Currently, Amazon VPC Flow Logs and Amazon Route 53 logs are the two supported types. These two logs are enabled by default.
- Logs published by AWS services: Logs from more than 30 AWS services publish to CloudWatch. They include Amazon API Gateway, AWS Lambda, AWS CloudTrail, and many others. These logs can be enabled directly in the services and CloudWatch.
- Custom logs: Logs from your own application and on-premises resources. You may need to collect these logs by installing CloudWatch Agent in your operating systems and forward them to CloudWatch. 
While many services publish logs only to CloudWatch Logs, some AWS services can publish logs directly to AmazonS3 or Amazon Kinesis Data Firehose where you can use different logging storage and retention policies.</t>
  </si>
  <si>
    <t>Enable logging capability for resources at the different tiers, such as logs for Azure resources, operating systems and applications inside in your VMs and other log types.
Be mindful about different types of logs for security, audit, and other operational logs at the management/control plane and data plane tiers. There are three types of the logs available at the Azure platform:
- Azure resource log: Logging of operations that are performed within an Azure resource (the data plane). For example, getting a secret from a key vault or making a request to a database. The content of resource logs varies by the Azure service and resource type.
- Azure activity log: Logging of operations on each Azure resource at the subscription layer, from the outside (the management plane). You can use the Activity Log to determine what, who, and when for any write operations (PUT, POST, DELETE) taken on the resources in your subscription. There is a single Activity log for each Azure subscription.
- Azure Active Directory logs: Logs of the history of sign-in activity and audit trail of changes made in the Azure Active Directory for a particular tenant.
You can also use Microsoft Defender for Cloud and Azure Policy to enable resource logs and log data collecting on Azure resources.</t>
  </si>
  <si>
    <t>Audit activity reports in Azure AD:
https://docs.microsoft.com/azure/active-directory/reports-monitoring/concept-audit-logs
Enable Azure Identity Protection:
https://docs.microsoft.com/azure/active-directory/identity-protection/overview-identity-protection
Threat protection in Microsoft Defender for Cloud:
https://docs.microsoft.com/azure/security-center/threat-protection
Overview of Microsoft Defender for Identity:
https://learn.microsoft.com/defender-for-identity/what-is</t>
  </si>
  <si>
    <t xml:space="preserve">AWS IAM provides the following reporting the logs and reports for console user activities through IAM Access Advisor and IAM credential report: 
- Every successful sign-in and unsuccessful login attempts. 
- Multi-factor authentication (MFA) status for each user. 
- Dormant IAM user 
For API level access monitoring and threat detection, use Amazon GuadDuty to identify the findings related to the IAM. Examples of these findings include:
- An API used to gain access to an AWS environment and was invoked in an anomalous way, or was used to evade defensive measures 
- An API used to:
a) discover resources was invoked in an anomalous way
b) collect data from an AWS environment was invoked in an anomalous way.
b) tamper with data or processes in an AWS environment was invoked in an anomalous way.
c) gain unauthorized access to an AWS environment was invoked in an anomalous way.
d) maintain unauthorized access to an AWS environment was invoked in an anomalous way.
e) obtain high-level permissions to an AWS environment was invoked in an anomalous way.
f) be invoked from a known malicious IP address.
g) be invoked using root credentials.
- AWS CloudTrail logging was disabled.
- Account password policy was weakened.
- Multiple worldwide successful console logins were observed.
- Credentials that were created exclusively for an EC2 instance through an Instance launch role are being used from another account within AWS.
- Credentials that were created exclusively for an EC2 instance through an Instance launch role are being used from an external IP address.
- An API was invoked from a known malicious IP address.
- An API was invoked from an IP address on a custom threat list.
- An API was invoked from a Tor exit node IP address.
</t>
  </si>
  <si>
    <t xml:space="preserve">Introduction to Microsoft Defender for Cloud:
https://learn.microsoft.com/azure/defender-for-cloud/defender-for-cloud-introduction
Microsoft Defender for Cloud security alerts reference guide:
https://docs.microsoft.com/azure/security-center/alerts-reference
Create custom analytics rules to detect threats:
https://docs.microsoft.com/azure/sentinel/tutorial-detect-threats-custom
Threat indicators for cyber threat intelligence in Microsoft Sentinel:
https://docs.microsoft.com/azure/architecture/example-scenario/data/sentinel-threat-intelligence
</t>
  </si>
  <si>
    <t xml:space="preserve">Use Amazon GuardDuty for threat detection which analyzes and processes the following data sources: VPC Flow Logs, AWS CloudTrail management event logs, CloudTrail S3 data event logs, EKS audit logs, and DNS logs. GuardDuty is capable of reporting on security issues such as privilege escalation, exposed credential usage , or communication with malicious IP addresses, or domains.
Configure AWS Config to check rules in SecurityHub for compliance monitoring such as configuration drift, and create findings when needed. 
For threat detection not included in GuardDuty and SecurityHub, enable threat detection or security alert capabilities within the supported AWS services. Extract the alerts to your CloudTrail, CloudWatch, or Microsoft Sentinel to build analytics rules, which hunt threats that match specific criteria across your environment.
You can also use Microsoft Defender for Cloud to monitor certain services in AWS such as EC2 instances.
For Operational Technology (OT) environments that include computers that control or monitor Industrial Control System (ICS) or Supervisory Control and Data Acquisition (SCADA) resources, use Microsoft Defender for IoT to inventory assets and detect threats and vulnerabilities. </t>
  </si>
  <si>
    <t xml:space="preserve">Update your organization's incident response process to include the handling of incidents in the Azure platform. Based on the Azure services used and your application nature, customize the incident response plan and playbook to ensure they can be used to respond to the incident in the cloud environment.
</t>
  </si>
  <si>
    <t xml:space="preserve">Update your organization's incident response process to include the handling of incidents. Ensure a unified multi-cloud incident response plan is in place by updating your organization's incident response process to include the handling of incidents in the AWS platform. Based on the AWS services used and your application nature, follow the AWS Security Incident Response Guide to customize the incident response plan and playbook to ensure they can be used to respond to the incident in the cloud environment. 
</t>
  </si>
  <si>
    <t xml:space="preserve">Set up security incident contact information in AWS Systems Manager Incident Manager (the incident management center for AWS). This contact information is used for incident management communication between you and AWS through the different channels (i.e., Email, SMS, or Voice). You can define a contact's engagement plan and escalation plan to describe how and when the  Incident Manager engages the contact and to escalate if the contact(s) does not response to an incident. </t>
  </si>
  <si>
    <t>Use security tools like SecurityHub or GuardDuty and other third-party tools to send alerts to Amazon CloudWatch or Amazon EventBridge so incidents can be automatically created in Incident Manager based on the defined criteria and rule sets.  You can also manually create incidents in the Incident Manager for further incident handling and tracking.
If you use Microsoft Defender for Cloud to monitor your AWS accounts, you can also use Microsoft Sentinel to monitor and alert the incidents identified by Microsoft Defender for Cloud on AWS resources.</t>
  </si>
  <si>
    <t>Security alerts in Microsoft Defender for Cloud:
https://docs.microsoft.com/azure/security-center/security-center-alerts-overview
Use tags to organize your Azure resources:
https://docs.microsoft.com/azure/azure-resource-manager/resource-group-using-tags
Create incidents from Microsoft security alerts:
https://learn.microsoft.com/azure/sentinel/create-incidents-from-alerts</t>
  </si>
  <si>
    <t>Use the outcome from the lessons learned activity to update your incident response plan, playbook (such as a Microsoft Sentinel playbook) and reincorporate findings into your environments (such as logging and threat detection to address any gaps in logging) to improve your future capability in detecting, responding, and handling of incidents in Azure.
Keep the evidence collected during the "Detection and analysis - investigate an incident step" such as system logs, network traffic dumps and running system snapshots in storage such as an Azure Storage account for immutable retention.</t>
  </si>
  <si>
    <t xml:space="preserve">The data sources for investigation are the centralized logging sources that collect from the in-scope services and running systems, but can also include:
- Identity and access log data: Use IAM logs and workload (such as operating systems or application level) access logs for correlating identity and access events.
- Network data: Use VPC Flow Logs, VPC Traffic Mirrors, and Azure CloudTrail and CloudWatch to capture network flow logs and other analytics information.
- Snapshots of running systems, which can be obtained through:
a) Snapshot capability in Amazon EC2(EBS) to create a snapshot of the running system's disk.
b) The operating system's native memory dump capability, to create a snapshot of the running system's memory.
c) The snapshot feature of the AWS services or your software's own capability, to create snapshots of the running systems.
If you aggregate your SIEM related data into Microsoft Sentinel, it provides extensive data analytics across virtually any log source and a case management portal to manage the full lifecycle of incidents. Intelligence information during an investigation can be associated with an incident for tracking and reporting purposes.
Note: When incident related data is captured for investigation, ensure there is adequate security in place to protect the data from unauthorized alteration, such as disabling logging or removing logs, which can be performed by the attackers during an in-flight data breach activity. </t>
  </si>
  <si>
    <t>Use the Microsoft Cloud Security Benchmark and service baseline to define your configuration baseline for each respective Azure offering or service. Refer to the Azure reference architecture and Cloud Adoption Framework landing zone architecture to understand the critical security controls and configurations that may be needed across Azure resources. 
Use Azure landing zone (and Blueprints) to accelerate the workload deployment by setting up configuration of services and application environments, including Azure Resource Manager templates, Azure RBAC controls, and Azure Policy.</t>
  </si>
  <si>
    <t xml:space="preserve">Use the Microsoft Cloud Security Benchmark - multi-cloud guidance for AWS and other input to define your configuration baseline for each respective AWS offering or service. Refer to the security pillar and other pillars in the AWS Well-Architectured Framework to understand the critical security controls and configurations that may be needed across AWS resources.
Use AWS CloudFormation templates and AWS Config rules in the AWS landing zone definition to automate deployment and configuration of services and application environments. </t>
  </si>
  <si>
    <t xml:space="preserve">Use Microsoft Defender for Cloud to configure Azure Policy to audit and enforce configurations of your Azure resources. Use Azure Monitor to create alerts when there is a configuration deviation detected on the resources. 
Use Azure Policy [deny] and [deploy if not exist] rules to enforce secure configuration across Azure resources. 
For resource configuration audit and enforcement not supported by Azure Policy, you may need to write custom  scripts or use third-party tooling to implement the configuration audit and enforcement. 
</t>
  </si>
  <si>
    <t>Use AWS Config rules to audit configurations of your AWS resources. And you can choose to resolve the configuration drift using AWS Systems Manager Automation associated with the AWS Config rule. Use Amazon CloudWatch to create alerts when there is a configuration deviation detected on the resources. 
For resource configuration audit and enforcement not supported by AWS Config, you may need to write custom scripts or use third-party tooling to implement the configuration audit and enforcement. 
You can also centrally monitor your configuration drifting by onboarding your AWS account to Microsoft Defender for Cloud.</t>
  </si>
  <si>
    <t xml:space="preserve">Use Azure recommended operating system security baselines (for both Windows and Linux) as a benchmark to define your compute resource configuration baseline.  
Additionally, you can use a custom VM image (using Azure Image Builder) or container image with Azure Automanage Machine Configuration (formerly called Azure Policy Guest Configuration) and Azure Automation State Configuration to establish the desired security configuration.  </t>
  </si>
  <si>
    <t>Use Microsoft Defender for Cloud and Azure Automanage Machine Configuration (formerly called Azure Policy Guest Configuration) to regularly assess and remediate configuration deviations on your Azure compute resources, including VMs, containers, and others. In addition, you can use Azure Resource Manager templates, custom operating system images, or Azure Automation State Configuration to maintain the security configuration of the operating system.  Microsoft VM templates in conjunction with Azure Automation State Configuration can assist in meeting and maintaining security requirements. Use Change Tracking and Inventory in Azure Automation to track changes in virtual machines hosted in Azure, on-premises, and other cloud environments to help you pinpoint operational and environmental issues with software managed by the Distribution Package Manager. Install the Guest Attestation agent on virtual machines to monitor for boot integrity on confidential virtual machines.
Note: Azure Marketplace VM images published by Microsoft are managed and maintained by Microsoft.</t>
  </si>
  <si>
    <t>Use Amazon Inspector to scan your Amazon EC2 instances and container images residing in Amazon Elastic Container Registry (Amazon ECR) for software vulnerabilities and unintended network exposure. Use a third-party solution for performing vulnerability assessments on network devices and applications (e.g., web applications)
Refer to control ES-1, "Use Endpoint Detection and Response (EDR)", to onboard your AWS account into Microsoft Defender for Cloud and deploy Microsoft Defender for servers (with Microsoft Defender for Endpoint integrated) in your EC2 instances. Microsoft Defender for servers provides a native threat and vulnerability management capability for your VMs. The vulnerability scanning result will be consolidated in the Microsoft Defender for Cloud dashboard. 
Track the status of vulnerability findings to ensure they are properly remediated or suppressed if they're considered false positive.
When conducting remote scans, do not use a single, perpetual, administrative account. Consider implementing a temporary provisioning methodology for the scan account. Credentials for the scan account should be protected, monitored, and used only for vulnerability scanning.</t>
  </si>
  <si>
    <t>Onboard your AWS account into Microsoft Defender for Cloud and deploy Microsoft Defender for servers (with Microsoft Defender for Endpoint integrated) on your EC2 instances to provide EDR capabilities to prevent, detect, investigate, and respond to advanced threats. 
Alternatively, use Amazon GuardDuty integrated threat intelligence capability to monitor and protect your EC2 instances. Amazon GuardDuty can detect anomalous activities such as activity indicating an instance compromise, such as cryptocurrency mining, malware using domain generation algorithms (DGAs), outbound denial of service activity, unusually high volume of network traffic, unusual network protocols, outbound instance communication with a known malicious IP, temporary Amazon EC2 credentials use by an external IP address, and data exfiltration using DNS.</t>
  </si>
  <si>
    <t xml:space="preserve">Onboard your AWS account into Microsoft Defender for Cloud to allow Microsoft Defender for Cloud to automatically identify the use some popular anti-malware solutions for EC2 instances with Azure Arc configured and report the endpoint protection running status and make recommendations. 
Deploy Microsoft Defender Antivirus which is the default anti-malware solution for Windows server 2016 and above. For EC2 instances running Windows server 2012 R2, use Microsoft Antimalware extension to enable SCEP (System Center Endpoint Protection). For EC2 instances running Linux, use Microsoft Defender for Endpoint on Linux for the endpoint protection feature. 
For both Windows and Linux, you can use Microsoft Defender for Cloud to discover and assess the health status of the anti-malware solution. 
Note: Microsoft Defender Cloud also supports certain third-party endpoint protection products for the discovery and health status assessment. </t>
  </si>
  <si>
    <t xml:space="preserve">For Azure Backup supported resources (such as Azure VMs, SQL Server, HANA databases, Azure PostgreSQL Database, File Shares, Blobs or Disks), enable Azure Backup and configure the desired frequency and retention period. For Azure VM, you can use Azure Policy to have backup automatically enabled using Azure Policy. 
For resources or services not supported by Azure Backup, use the native backup capability provided by the resource or service. For example, Azure Key Vault provides a native backup capability. 
For resources/services that are neither supported by Azure Backup nor have a native backup capability, evaluate your backup and disaster needs, and create your own mechanism as per your business requirements. For example: 
- If you use Azure Storage for data storage, enable blob versioning for your storage blobs which will allow you to preserve, retrieve, and restore every version of every object stored in your Azure Storage. 
- Service configuration settings can usually be exported to Azure Resource Manager templates. </t>
  </si>
  <si>
    <t xml:space="preserve">For AWS Backup supported resources (such as EC2, S3, EBS or RDS), enable AWS Backup and configure the desired frequency and retention period. 
For resources/services not supported by AWS Backup, such as AWS KMS, enable the native backup feature as part of its resource creation. 
For resources/services that are neither supported by AWS Backup nor have a native backup capability, evaluate your backup and disaster needs, and create your own mechanism as per your business requirements. For example:
- If Amazon S3 is used for data storage, enable S3 versioning for your storage backet which will allow you to preserve, retrieve, and restore every version of every object stored in your S3 bucket. 
- Service configuration settings can usually be exported to CloudFormation templates. </t>
  </si>
  <si>
    <t xml:space="preserve">Use multi-factor-authentication and Azure RBAC to secure the critical Azure Backup operations (such as delete, change retention, updates to backup config). For Azure Backup supported resources, use Azure RBAC to segregate duties and enable fine grained access, and create private endpoints within your Azure Virtual Network to securely backup and restore data from your Recovery Services vaults.
For Azure Backup supported resources, backup data is automatically encrypted using Azure platform-managed keys with 256-bit AES encryption. You can also choose to encrypt the backups using a customer managed key. In this case, ensure the customer-managed key in the Azure Key Vault is also in the backup scope. If you use a customer-managed key, use soft delete and purge protection in Azure Key Vault to protect keys from accidental or malicious deletion. For on-premises backups using Azure Backup, encryption-at-rest is provided using the passphrase you provide. 
Safeguard backup data from accidental or malicious deletion, such as ransomware attacks/attempts to encrypt or tamper backup data. For Azure Backup supported resources, enable soft delete to ensure recovery of items with no data loss for up to 14 days after an unauthorized deletion, and enable multifactor authentication using a PIN generated in the Azure portal. Also enable geo-redundant storage or cross-region restoration to ensure backup data is restorable when there is a disaster in primary region. You can also enable Zone-redundant Storage (ZRS) to ensure backups are restorable during zonal failures.
Note: If you use a resource's native backup feature or backup services other than Azure Backup, refer to the Microsoft Cloud Security Benchmark (and service baselines) to implement the above controls. </t>
  </si>
  <si>
    <t xml:space="preserve">Use AWS IAM access control to secure AWS Backup. This includes securing the AWS Backup service access and backup and restore points. Example controls include:
- Use multi-factor authentication (MFA) for critical operations such as deletion of a backup/restore point.
- Use Secure Sockets Layer (SSL)/Transport Layer Security (TLS) to communicate with AWS resources.
- Use AWS KMS in conjunction with AWS Backup to encrypt the backup data either using customer-managed CMK or an AWS-managed CMK associated with the AWS Backup service.
- Use AWS Backup Vault Lock for immutable storage of critical data. 
- Secure S3 buckets through access policy, disabling public access, enforcing data at-rest encryption, and versioning control. </t>
  </si>
  <si>
    <t>Periodically perform data recovery tests of your backup to verify that the backup configurations and availability of the backup data meets the recovery needs as defined in the RTO and RPO.
You may need to define your backup recovery test strategy, including the test scope, frequency and method as performing the full recovery test each time can be difficult.</t>
  </si>
  <si>
    <t>Use threat modeling tools such as the Microsoft threat modeling tool with the Azure threat model template embedded to drive your threat modeling process. Use the STRIDE model to enumerate the  threats from both internal and external and identify the controls applicable. Ensure the threat modeling process includes the threat scenarios in the DevOps process, such as malicious code injection through an insecure artifacts repository with misconfigured access control policy.
If using a threat modeling tool is not applicable, you should, at minimum, use a questionnaire-based threat modeling process to identify the threats.
Ensure the threat modeling or analysis results are recorded and updated when there is a major security-impact change in your application or in the threat landscape.</t>
  </si>
  <si>
    <t>Use threat modeling tools such as the Microsoft threat modeling tool with the Azure threat model template embedded to drive your threat modeling process. Use the STRIDE model to enumerate the threats from both internal and external and identify the controls applicable. Ensure the threat modeling process includes the threat scenarios in the DevOps process, such as malicious code injection through an insecure artifacts repository with misconfigured access control policy.
If using a threat modeling tool is not applicable, you should, at minimum, use a questionnaire-based threat modeling process to identify the threats.
Ensure the threat modeling or analysis results are recorded and updated when there is a major security-impact change in your application or in the threat landscape.</t>
  </si>
  <si>
    <t xml:space="preserve">For the GitHub platform, ensure the software supply chain security through the following capability or tools from GitHub Advanced Security or GitHub’s native feature:- Use Dependency Graph to scan, inventory and identify all your project’s dependencies and related vulnerabilities through Advisory Database.
- Use Dependabot to ensure that the vulnerable dependency is tracked and remediated, and ensure your repository automatically keeps up with the latest releases of the packages and applications it depends on.
- Use GitHub's native code scanning capability to scan the source code when sourcing the code externally.
- Use Microsoft Defender for Cloud to integrate vulnerability assessment for your container image in the CI/CD workflow.
For Azure DevOps, you can use third-party extensions to implement similar controls to inventory, analyze and remediate the third-party software components and their vulnerabilities
</t>
  </si>
  <si>
    <t>If you use AWS CI/CD platforms such as CodeCommit or CodePipeline, ensure the software supply chain security using CodeGuru Reviewer to scan the source code (for Java and Python) through the CI/CD workflows. Platforms such as CodeCommit and CodePipeline also supports third-party extensions to implement similar controls to inventory, analyze and remediate the third-party software components and their vulnerabilities.
If you manage your source code through the GitHub platform, ensure the software supply chain security through the following capability or tools from GitHub Advanced Security or GitHub’s native feature:
- Use Dependency Graph to scan, inventory and identify all your project’s dependencies and related vulnerabilities through Advisory Database.
- Use Dependabot to ensure that the vulnerable dependency is tracked and remediated, and ensure your repository automatically keeps up with the latest releases of the packages and applications it depends on.
- Use GitHub's native code scanning capability to scan the source code when sourcing the code externally.
- If applicable, use Microsoft Defender for Cloud to integrate vulnerability assessment for your container image in the CI/CD workflow.</t>
  </si>
  <si>
    <t>As part of applying the Microsoft Cloud Security Benchmark to your DevOps infrastructure security controls, prioritize the following controls:
- Protect artifacts and the underlying environment to ensure the CI/CD pipelines don’t become avenues to insert malicious code. For example, review your CI/CD pipeline to identify any misconfiguration in core areas of Azure DevOps such as Organization, Projects, Users, Pipelines (Build &amp; Release), Connections, and Build Agent to identify any misconfigurations such as open access, weak authentication, insecure connection setup and so on. For GitHub, use similar controls to secure the Organization permission levels. 
- Ensure your DevOps infrastructure is deployed consistently across development projects. Track compliance of your DevOps infrastructure at scale by using Microsoft Defender for Cloud (such as Compliance Dashboard, Azure Policy, Cloud Posture Management) or your own compliance monitoring tools. 
- Configure identity/role permissions and entitlement policies in Azure AD, native services, and CI/CD tools in your pipeline to ensure changes to the pipelines are authorized.
- Avoid providing permanent “standing” privileged access to the human accounts such as developers or testers by using features such as Azure managed identifies and just-in-time access.
- Remove keys, credentials, and secrets from code and scripts used in CI/CD workflow jobs and keep them in a key store or Azure Key Vault. 
- If you run self-hosted build/deployment agents, follow Microsoft Cloud Security Benchmark controls including network security, posture and vulnerability management, and endpoint security to secure your environment.
Note: Refer to the Logging and Threat Detection, DS-7, and the Posture and Vulnerability Management sections to use services such as Azure Monitor and Microsoft Sentinel to enable governance, compliance, operational auditing, and risk auditing for your DevOps infrastructure.</t>
  </si>
  <si>
    <t>As part of applying the Microsoft Cloud Security Benchmark to the security controls of your DevOps infrastructure, such as GitHub, CodeCommit, CodeArtifact, CodePipeline, CodeBuild and CodeDeploy, prioritize the following controls: 
- Refer to this guidance and the AWS Well-architected Framework security pillar to secure your DevOps environments in AWS.
- Protect artifacts and the underlying supporting infrastructure to ensure the CI/CD pipelines don’t become avenues to insert malicious code. 
- Ensure your DevOps infrastructure is deployed and sustained consistently across development projects. Track compliance of your DevOps infrastructure at scale by using AWS Config or your own compliance check solution. 
- Use CodeArtifact to securely store and share software packages used for application development. You can use CodeArtifact with popular build tools and package managers such as Maven, Gradle, npm, yarn, pip, and twine.
- Configure identity/role permissions and permission policies in AWS IAM, native services, and CI/CD tools in your pipeline to ensure changes to the pipelines are authorized. 
- Remove keys, credentials, and secrets from code and scripts used in CI/CD workflow jobs and keep them in key store or AWS KMS
- If you run self-hosted build/deployment agents, follow Microsoft Cloud Security Benchmark controls including network security, posture and vulnerability management, and endpoint security to secure your environment. Use AWS Inspector for vulnerability scanning for vulnerabilities in EC2 or containerized environment as the build environment. 
Note: Refer to the Logging and Threat Detection, DS-7, and the and Posture and Vulnerability Management sections to use services such as AWS CloudTrail, CloudWatch and Microsoft Sentinel to enable governance, compliance, operational auditing, and risk auditing for your DevOps infrastructure.</t>
  </si>
  <si>
    <t>Integrate SAST into your pipeline (e.g., in your infrastructure as code template) so the source code can be scanned automatically in your CI/CD workflow. Azure DevOps Pipeline or GitHub can integrate the  below tools and third-party SAST tools into the workflow. 
- GitHub CodeQL for source code analysis.
- Microsoft BinSkim Binary Analyzer for Windows and *nix binary analysis.
- Azure DevOps Credential Scanner (Microsoft Security DevOps extension) and GitHub native secret scanning for credential scan in the source code.</t>
  </si>
  <si>
    <t>Integrate SAST into your pipeline so the source code can be scanned automatically in your CI/CD workflow.
If using AWS CodeCommit, use AWS CodeGuru Reviewer for Python and Java source code analysis. AWS Codepipeline can also support integration of third-part SAST tools into the code deployment pipeline. 
If using GitHub, the below tools and third-party SAST tools can be integrated into the workflow. 
- GitHub CodeQL for source code analysis.
- Microsoft BinSkim Binary Analyzer for Windows and *nix binary analysis.
- GitHub native secret scanning for credential scan in the source code. 
- AWS CodeGuru Reviewer for Python and Java source code analysis.</t>
  </si>
  <si>
    <t>Integrate DAST into your pipeline so the runtime application can be tested automatically in your CI/CD workflow set in Azure DevOps or GitHub. The automated penetration testing (with manual assisted validation) should also be part of the DAST. 
Azure DevOps Pipeline or GitHub supports the integration of third-party DAST tools into the CI/CD workflow.</t>
  </si>
  <si>
    <t>Integrate DAST into your pipeline so the runtime application can be tested automatically in your CI/CD workflow set in AWS CodePipeline or GitHub. The automated penetration testing (with manual assisted validation) should also be part of the DAST. 
AWS CodePipeline or GitHub supports integration of third-party DAST tools into the CI/CD workflow.</t>
  </si>
  <si>
    <t xml:space="preserve">Guidance for Azure VMs:
- Use Azure Shared Image Gallery to share and control access to your images by different users, service principals, or AD groups within your organization. Use Azure role-based access control (Azure RBAC) to ensure that only authorized users can access your custom images. 
- Define the secure configuration baselines for the VMs to eliminate unnecessary credentials, permissions, and packages. Deploy and enforce configuration baselines through custom images, Azure Resource Manager templates, and/or Azure Policy guest configuration.
Guidance for Azure container services: 
- Use Azure Container Registry (ACR) to create your private container registry where granular access can be restricted through Azure RBAC, so only authorized services and accounts can access the containers in the private registry. 
- Use Defender for Containers for vulnerability assessment of the images in your private Azure Container Registry. In addition, you can use Microsoft Defender for Cloud to integrate the container image scans as part of your CI/CD workflows. 
For Azure serverless services, adopt similar controls to ensure security controls "shift-left" to the stage prior to deployment.  </t>
  </si>
  <si>
    <t xml:space="preserve">Use Amazon Elastic Container Registry to share and control access to your images by different users and roles within your organization. And Use AWS IAM to ensure that only authorized users can access your custom images. 
Define the secure configuration baselines for the EC2 AMI images to eliminate unnecessary credentials, permissions, and packages. Deploy and enforce configurations baselines through custom AMI images, CloudFormation templates, and/or AWS Config Rules.
Use AWS Inspector for vulnerability scanning of VM's and Containerized environments, securing them from malicious manipulation. 
For AWS serverless services, use AWS CodePipeline in conjunction with AWS AppConfig to adopt similar controls to ensure security controls "shift left" to the stage prior to deployment.  </t>
  </si>
  <si>
    <t>Establish a policy, procedure and standard to ensure the security configuration management and vulnerability management are in place in your cloud security mandate.
The security configuration management in cloud should include the following areas:
- Define the secure configuration baselines for different resource types in the cloud, such as the web portal/console, management and control plane, and resources running in the IaaS, PaaS and SaaS services.
- Ensure the security baselines address the risks in different control areas such as network security, identity management, privileged access, data protection and so on. 
- Use tools to continuously measure, audit, and enforce the configuration to prevent configuration deviating from the baseline.
- Develop a cadence to stay updated with security features, for instance, subscribe to the service updates. 
- Utilize a security health or compliance check mechanism (such as Secure Score, Compliance Dashboard in Microsoft Defender for Cloud) to regularly review security configuration posture and remediate the gaps identified.
The vulnerability management in the cloud should include the following security aspects:
- Regularly assess and remediate vulnerabilities in all cloud resource types, such as cloud native services, operating systems, and application components. 
- Use a risk-based approach to prioritize assessment and remediation. 
- Subscribe to the relevant CSPM's security advisory notices and blogs to receive the latest security updates. 
- Ensure the vulnerability assessment and remediation (such as schedule, scope, and techniques) meet the regularly compliance requirements for your organization.</t>
  </si>
  <si>
    <t>Enable and configure the audit logging capabilities in non-production and CI/CD tooling environments (such as Azure DevOps and GitHub) used throughout the DevOps process. 
The events generated from Azure DevOps and the GitHub CI/CD workflow, including the build, test and deployment jobs, should also be monitored to identify any anomalous results.
Ingest the above logs and events into Microsoft Sentinel or other SIEM tools through a logging stream or API to ensure the security incidents are properly monitored and triaged for handling.</t>
  </si>
  <si>
    <t>Enable and configure AWS CloudTrail for audit logging capabilities in non-production and CI/CD tooling environments (such as AWS CodePipeline, AWS CodeBuild, AWS CodeDeploy, AWS CodeStar) used throughout the DevOps process. 
The events generated from the AWS CI/CD environments (such as AWS CodePipeline, AWS CodeBuild, AWS CodeDeploy, AWS CodeStar) and the GitHub CI/CD workflow, including the build, test and deployment jobs, should also be monitored to identify any anomalous results.
Ingest the above logs and events into AWS CloudWatch, Microsoft Sentinel or other SIEM tools through a logging stream or API to ensure the security incidents are properly monitored and triaged for handling.</t>
  </si>
  <si>
    <t>How to implement Microsoft Defender for Cloud vulnerability assessment recommendations:
https://docs.microsoft.com/azure/security-center/security-center-vulnerability-assessment-recommendations
How to create an Azure virtual machine from an ARM template: 
https://docs.microsoft.com/azure/virtual-machines/windows/ps-template
Azure Automation State Configuration overview: 
https://docs.microsoft.com/azure/automation/automation-dsc-overview
Create a Windows virtual machine in the Azure portal: 
https://docs.microsoft.com/azure/virtual-machines/windows/quick-create-portal
Container security in Microsoft Defender for Cloud: 
https://docs.microsoft.com/azure/security-center/container-security
Change Tracking and Inventory overview:
https://learn.microsoft.com/azure/automation/change-tracking/overview?tabs=python-2
Guest attestation for confidential VMs:
https://learn.microsoft.com/azure/confidential-computing/guest-attestation-confidential-vms</t>
  </si>
  <si>
    <t xml:space="preserve">Use AWS System Manager's State Manager feature to regularly assess and remediate configuration deviations on your EC2 instances. In addition, you can use CloudFormation templates, custom operating system images to maintain the security configuration of the operating system. AMI templates in conjunction with Systems Manager can assist in meeting and maintaining security requirements.
You can also centrally monitor and manage the operating system configuration drift through Azure Automation State Configuration and onboard the applicable resources to Azure security governance using the following methods :
- Onboard your AWS account into Microsoft Defender for Cloud 
- Use Azure Arc for servers to connect your EC2 instances to Microsoft Defender for Cloud
For workload applications running within your EC2 instances, AWS Lambda or containers environment, you may use AWS System Manager AppConfig to audit and enforce the desired configuration baseline.
Note: AMIs published by Amazon Web Services in AWS Marketplace are managed and maintained by Amazon Web Services. </t>
  </si>
  <si>
    <t>Microsoft Defender for Cloud assigns a severity to each alert to help you prioritize which alerts should be investigated first. The severity is based on how confident Microsoft Defender for Cloud is in the finding or the analytics used to issue the alert, as well as the confidence level that there was malicious intent behind the activity that led to the alert.
Similarly, Microsoft Sentinel creates alerts and incidents with an assigned severity and other details based on analytics rules. Use analytic rule templates and customize the rules according to your organization's needs to support incident prioritization. Use automation rules in Microsoft Sentinel to manage and orchestrate threat response in order to maximize your security operation's team efficiency and effectiveness, including tagging incidents to classify them.</t>
  </si>
  <si>
    <t>AWS Services Integrated with AWS KMS:
https://aws.amazon.com/kms/features/
AWS-managed and Customer-managed CMKs:
https://docs.aws.amazon.com/kms/latest/developerguide/concepts.html#key-mgmt</t>
  </si>
  <si>
    <t>Understand privileged access workstations: 
https://learn.microsoft.com/en-us/security/privileged-access-workstations/overview
Privileged access workstations deployment: 
https://docs.microsoft.com/security/compass/privileged-access-deploymenthttps</t>
  </si>
  <si>
    <r>
      <t>Create a virtual network (VNet) as a fundamental segmentation approach in your Azure network</t>
    </r>
    <r>
      <rPr>
        <strike/>
        <sz val="13"/>
        <rFont val="Arial"/>
        <family val="2"/>
      </rPr>
      <t>,</t>
    </r>
    <r>
      <rPr>
        <sz val="13"/>
        <rFont val="Arial"/>
        <family val="2"/>
      </rPr>
      <t xml:space="preserve"> so resources such as VMs can be deployed into the VNet within a network boundary. To further segment the network, you can create subnets inside VNet for smaller sub-networks.</t>
    </r>
    <r>
      <rPr>
        <strike/>
        <sz val="13"/>
        <rFont val="Arial"/>
        <family val="2"/>
      </rPr>
      <t xml:space="preserve">
</t>
    </r>
    <r>
      <rPr>
        <sz val="13"/>
        <rFont val="Arial"/>
        <family val="2"/>
      </rPr>
      <t xml:space="preserve">
Use network security groups (NSG) as a network layer control to restrict or monitor traffic by port, protocol, source IP address, or destination IP address. Refer to NS-7 Simplify network security configuration to use Adaptive Network Hardening to recommend NSG hardening rules based on threat intelligence and traffic analysis result. </t>
    </r>
    <r>
      <rPr>
        <strike/>
        <sz val="13"/>
        <rFont val="Arial"/>
        <family val="2"/>
      </rPr>
      <t xml:space="preserve">
</t>
    </r>
    <r>
      <rPr>
        <sz val="13"/>
        <rFont val="Arial"/>
        <family val="2"/>
      </rPr>
      <t xml:space="preserve">
You can also use application security groups (ASGs) to simplify complex configuration. Instead of defining policy based on explicit IP addresses in network security groups, ASGs enable you to configure network security as a natural extension of an application's structure, allowing you to group virtual machines and define network security policies based on those groups. 
</t>
    </r>
  </si>
  <si>
    <r>
      <rPr>
        <sz val="13"/>
        <color rgb="FF000000"/>
        <rFont val="Arial"/>
        <family val="2"/>
      </rPr>
      <t>Create a Virtual Private Cloud (VPC) as a fundamental segmentation approach in your AWS network</t>
    </r>
    <r>
      <rPr>
        <strike/>
        <sz val="13"/>
        <color rgb="FFFF0000"/>
        <rFont val="Arial"/>
        <family val="2"/>
      </rPr>
      <t>,</t>
    </r>
    <r>
      <rPr>
        <sz val="13"/>
        <color rgb="FF000000"/>
        <rFont val="Arial"/>
        <family val="2"/>
      </rPr>
      <t xml:space="preserve"> so resources such as EC2 instances can be deployed into the VPC within a network boundary. To further segment the network, you can create subnets inside VPC for smaller sub-networks. 
For EC2 instances, use Security Groups</t>
    </r>
    <r>
      <rPr>
        <strike/>
        <sz val="13"/>
        <color rgb="FFFF0000"/>
        <rFont val="Arial"/>
        <family val="2"/>
      </rPr>
      <t>,</t>
    </r>
    <r>
      <rPr>
        <sz val="13"/>
        <color rgb="FF000000"/>
        <rFont val="Arial"/>
        <family val="2"/>
      </rPr>
      <t xml:space="preserve"> as a stateful firewall to restrict traffic by port, protocol, source IP address, or destination IP address. At the VPC subnet level, use Network Access Control List (NACL) as a stateless firewall to have explicit rules for ingress and egress traffic to the subnet. 
Note: To control VPC traffic, Internet and NAT Gateway should be configured to ensure the traffic from/to the internet are restricted. </t>
    </r>
  </si>
  <si>
    <r>
      <t xml:space="preserve">Control traffic to EC2 instances with security groups:
https://docs.aws.amazon.com/vpc/latest/userguide/VPC_SecurityGroups.html
Compare security groups and network ACLs:
https://docs.aws.amazon.com/vpc/latest/userguide/VPC_Security.html#VPC_Security_Comparison
</t>
    </r>
    <r>
      <rPr>
        <sz val="13"/>
        <rFont val="Arial"/>
        <family val="2"/>
      </rPr>
      <t xml:space="preserve">Internet Gateway:
https://docs.aws.amazon.com/vpc/latest/userguide/VPC_Internet_Gateway.html
NAT Gateway:
https://docs.aws.amazon.com/vpc/latest/userguide/vpc-nat-gateway.html
</t>
    </r>
    <r>
      <rPr>
        <sz val="13"/>
        <color rgb="FFFF0000"/>
        <rFont val="Arial"/>
        <family val="2"/>
      </rPr>
      <t xml:space="preserve">
</t>
    </r>
  </si>
  <si>
    <r>
      <t>Deploy private endpoints for all Azure resources that support the Private Link feature</t>
    </r>
    <r>
      <rPr>
        <strike/>
        <sz val="13"/>
        <rFont val="Arial"/>
        <family val="2"/>
      </rPr>
      <t>,</t>
    </r>
    <r>
      <rPr>
        <sz val="13"/>
        <rFont val="Arial"/>
        <family val="2"/>
      </rPr>
      <t xml:space="preserve"> to establish a private access point for the resources. Using Private Link will keep the private connection from routing through the public network. 
Note: Certain Azure services may also allow private communication through the service endpoint feature, though it is recommended to use Azure Private Link for secure and private access to services hosted on Azure platform.
For certain services, you can choose to deploy VNet integration for the service where you can restrict/isolate the VNET to establish a private access point for the service. 
You also have the option to configure the service native network ACL rules or simply disable public network access to block access from the public network. </t>
    </r>
    <r>
      <rPr>
        <strike/>
        <sz val="13"/>
        <rFont val="Arial"/>
        <family val="2"/>
      </rPr>
      <t xml:space="preserve">
</t>
    </r>
    <r>
      <rPr>
        <sz val="13"/>
        <rFont val="Arial"/>
        <family val="2"/>
      </rPr>
      <t xml:space="preserve">
For Azure VMs, unless there is a strong use case, you should avoid assigning public IPs/subnet directly to the VM interface and instead use gateway or load balancer services as the front-end for access by the public network. 
</t>
    </r>
  </si>
  <si>
    <r>
      <rPr>
        <sz val="13"/>
        <rFont val="Arial"/>
        <family val="2"/>
      </rPr>
      <t>Deploy VPC PrivateLink for all AWS resources that support the PrivateLink feature</t>
    </r>
    <r>
      <rPr>
        <strike/>
        <sz val="13"/>
        <rFont val="Arial"/>
        <family val="2"/>
      </rPr>
      <t>,</t>
    </r>
    <r>
      <rPr>
        <sz val="13"/>
        <rFont val="Arial"/>
        <family val="2"/>
      </rPr>
      <t xml:space="preserve"> to allow private connection to the supported AWS services or services hosted by other AWS accounts (VPC endpoint services). Using PrivateLink will keep the private connection from routing through the public network.
For certain services, you can choose to deploy the service instance into your own VPC to isolate the traffic. 
You also have the option to configure the service native ACL rules to block access from the public network. For example, Amazon S3 allows you to block public access at the bucket or account level. 
When assigning IPs to your service resources in your VPC, unless there is a strong use case, you should avoid assigning public IPs/subnet directly to your resources and instead use private IPs/subnet.
</t>
    </r>
    <r>
      <rPr>
        <sz val="13"/>
        <color rgb="FF000000"/>
        <rFont val="Arial"/>
        <family val="2"/>
      </rPr>
      <t xml:space="preserve">
 </t>
    </r>
  </si>
  <si>
    <r>
      <rPr>
        <sz val="13"/>
        <color rgb="FF000000"/>
        <rFont val="Arial"/>
        <family val="2"/>
      </rPr>
      <t xml:space="preserve">Use Azure Firewall to provide fully stateful application layer traffic restriction (such as URL filtering) and/or central management over a large number of enterprise segments or spokes (in a hub/spoke topology).  
If you have a complex network topology, such as a hub/spoke setup, you may need to create user-defined routes (UDR) to ensure the traffic goes through the desired route. For example, you have </t>
    </r>
    <r>
      <rPr>
        <sz val="13"/>
        <rFont val="Arial"/>
        <family val="2"/>
      </rPr>
      <t>the</t>
    </r>
    <r>
      <rPr>
        <sz val="13"/>
        <color rgb="FF000000"/>
        <rFont val="Arial"/>
        <family val="2"/>
      </rPr>
      <t xml:space="preserve"> option to use an UDR to redirect egress internet traffic through a specific Azure Firewall or a network virtual appliance.</t>
    </r>
  </si>
  <si>
    <r>
      <rPr>
        <sz val="13"/>
        <color rgb="FF000000"/>
        <rFont val="Arial"/>
        <family val="2"/>
      </rPr>
      <t>Use Azure Firewall’s IDPS capability to protect your virtual network to alert on and/or block traffic to and from known malicious IP addresses and domains. 
For more in-depth host</t>
    </r>
    <r>
      <rPr>
        <sz val="13"/>
        <color rgb="FFFF0000"/>
        <rFont val="Arial"/>
        <family val="2"/>
      </rPr>
      <t>-</t>
    </r>
    <r>
      <rPr>
        <sz val="13"/>
        <color rgb="FF000000"/>
        <rFont val="Arial"/>
        <family val="2"/>
      </rPr>
      <t>level detection and prevention</t>
    </r>
    <r>
      <rPr>
        <sz val="13"/>
        <color rgb="FFFF0000"/>
        <rFont val="Arial"/>
        <family val="2"/>
      </rPr>
      <t xml:space="preserve"> </t>
    </r>
    <r>
      <rPr>
        <sz val="13"/>
        <rFont val="Arial"/>
        <family val="2"/>
      </rPr>
      <t>capabilities</t>
    </r>
    <r>
      <rPr>
        <sz val="13"/>
        <color rgb="FF000000"/>
        <rFont val="Arial"/>
        <family val="2"/>
      </rPr>
      <t xml:space="preserve">, deploy host-based IDS/IPS or a host-based endpoint detection and response (EDR) solution, such as Microsoft Defender for Endpoint, at the VM level in conjunction with the network IDS/IPS. 
</t>
    </r>
  </si>
  <si>
    <r>
      <t xml:space="preserve">IPS stateful rule groups in AWS Network Firewall:
https://docs.aws.amazon.com/network-firewall/latest/developerguide/stateful-rule-groups-ips.html
</t>
    </r>
    <r>
      <rPr>
        <sz val="13"/>
        <rFont val="Arial"/>
        <family val="2"/>
      </rPr>
      <t>https://aws.amazon.com/marketplace/search?searchTerms=IPS</t>
    </r>
  </si>
  <si>
    <r>
      <t>DDoS Protection Basic is automatically enabled to protect the Azure underlying platform infrastructure (e.g., Azure DNS) and requires no configuration from the users. 
For higher levels of protection of your application layer (Layer 7) attacks such as HTTP floods and DNS floods, enable the DDoS standard protection plan on your VNet to protect resources that are exposed to the public network</t>
    </r>
    <r>
      <rPr>
        <strike/>
        <sz val="13"/>
        <rFont val="Arial"/>
        <family val="2"/>
      </rPr>
      <t>s</t>
    </r>
    <r>
      <rPr>
        <sz val="13"/>
        <rFont val="Arial"/>
        <family val="2"/>
      </rPr>
      <t>.</t>
    </r>
  </si>
  <si>
    <r>
      <rPr>
        <sz val="13"/>
        <color rgb="FF000000"/>
        <rFont val="Arial"/>
        <family val="2"/>
      </rPr>
      <t>AWS Shield Standard is automatically enabled with standard mitigations</t>
    </r>
    <r>
      <rPr>
        <strike/>
        <sz val="13"/>
        <color rgb="FFFF0000"/>
        <rFont val="Arial"/>
        <family val="2"/>
      </rPr>
      <t>,</t>
    </r>
    <r>
      <rPr>
        <sz val="13"/>
        <color rgb="FF000000"/>
        <rFont val="Arial"/>
        <family val="2"/>
      </rPr>
      <t xml:space="preserve"> to protect your workload from common network and transport layer (Layer 3 and 4) DDoS attacks 
For higher levels of protection of your applications against application layer (Layer 7) attack such as HTTPS floods</t>
    </r>
    <r>
      <rPr>
        <strike/>
        <sz val="13"/>
        <rFont val="Arial"/>
        <family val="2"/>
      </rPr>
      <t>,</t>
    </r>
    <r>
      <rPr>
        <sz val="13"/>
        <rFont val="Arial"/>
        <family val="2"/>
      </rPr>
      <t xml:space="preserve"> and</t>
    </r>
    <r>
      <rPr>
        <sz val="13"/>
        <color rgb="FFFF0000"/>
        <rFont val="Arial"/>
        <family val="2"/>
      </rPr>
      <t xml:space="preserve"> </t>
    </r>
    <r>
      <rPr>
        <sz val="13"/>
        <color rgb="FF000000"/>
        <rFont val="Arial"/>
        <family val="2"/>
      </rPr>
      <t xml:space="preserve">DNS floods, enable AWS Shield Advanced protection on Amazon EC2, Elastic Load Balancing (ELB), Amazon CloudFront, AWS Global Accelerator, and Amazon Route 53. </t>
    </r>
  </si>
  <si>
    <r>
      <rPr>
        <sz val="13"/>
        <color rgb="FF000000"/>
        <rFont val="Arial"/>
        <family val="2"/>
      </rPr>
      <t xml:space="preserve">Use the following features to simplify the implementation and management of the virtual network, NSG rules, and Azure Firewall rules: 
- Use Azure Virtual Network Manager to group, configure, deploy, and manage virtual networks and NSG rules across regions and subscriptions. 
- Use Microsoft Defender for Cloud Adaptive Network Hardening to recommend NSG hardening rules that further limit ports, protocols and source IPs based on threat intelligence and traffic analysis result. 
- Use Azure Firewall Manager to centralize the firewall policy and route management of the virtual network. To simplify the firewall rules and network security groups implementation, you can also use the Azure Firewall Manager </t>
    </r>
    <r>
      <rPr>
        <sz val="13"/>
        <rFont val="Arial"/>
        <family val="2"/>
      </rPr>
      <t>Azure Resource Manager (ARM)</t>
    </r>
    <r>
      <rPr>
        <sz val="13"/>
        <color rgb="FFFF0000"/>
        <rFont val="Arial"/>
        <family val="2"/>
      </rPr>
      <t xml:space="preserve"> </t>
    </r>
    <r>
      <rPr>
        <sz val="13"/>
        <color rgb="FF000000"/>
        <rFont val="Arial"/>
        <family val="2"/>
      </rPr>
      <t>template.</t>
    </r>
  </si>
  <si>
    <r>
      <t>Use AWS Firewall Manager to centralize the network protection policy management across the following services. 
- AWS WAF policies
- AWS Shield Advanced policies
- VPC security group policies
- Network Firewall policies
AWS Firewall Manager can automatically analyze your firewall-related policies and create findings for non-compliant resources and for detected attacks and send</t>
    </r>
    <r>
      <rPr>
        <strike/>
        <sz val="13"/>
        <rFont val="Arial"/>
        <family val="2"/>
      </rPr>
      <t>s</t>
    </r>
    <r>
      <rPr>
        <sz val="13"/>
        <rFont val="Arial"/>
        <family val="2"/>
      </rPr>
      <t xml:space="preserve"> them to AWS Security Hub for investigation.</t>
    </r>
  </si>
  <si>
    <r>
      <t xml:space="preserve">Use Azure recursive DNS  (usually assigned to your VM through DHCP or preconfigured in the service) or a trusted external DNS server in your workload recursive DNS setup, such as in the VM's operating system or in the application. 
Use Azure Private DNS for a private DNS zone setup where the DNS resolution process does not leave the designated virtual network. Use a custom DNS to restrict the DNS resolution to only allow trusted resolution to your client.
Use Microsoft Defender for DNS for </t>
    </r>
    <r>
      <rPr>
        <strike/>
        <sz val="13"/>
        <rFont val="Arial"/>
        <family val="2"/>
      </rPr>
      <t xml:space="preserve">the </t>
    </r>
    <r>
      <rPr>
        <sz val="13"/>
        <rFont val="Arial"/>
        <family val="2"/>
      </rPr>
      <t>advanced protection against the following security threats to your workload or your DNS service:
- Data exfiltration from your Azure resources using DNS tunneling
- Malware communicating with a command-and-control server
- Communication with malicious domains such as as phishing and crypto mining
- DNS attacks in communication with malicious DNS resolvers
You can also use Microsoft Defender for App Service to detect dangling DNS records if you decommission an App Service website without removing its custom domain from your DNS registrar.</t>
    </r>
  </si>
  <si>
    <r>
      <t xml:space="preserve">Use the Amazon DNS Server (i.e. Amazon Route 53 Resolver server which is usually assigned to you through DHCP or preconfigured in the service) or a centralized trusted DNS resolver server in your workload recursive DNS setup, such as in the VM's operating system or in the application. 
Use Amazon Route 53 to create a private hosted zone setup where the DNS resolution process does not leave the designated VPCs. Use Amazon Route 53 firewall to regulate and filter the outbound DNS/UDP traffic in your VPC for the following use cases:
- Prevent attacks such as DNS exfiltration in your VPC
- Set up allow or deny lists for the domains that your applications can query 
Configure Domain Name System Security Extensions (DNSSEC) feature in Amazon Route 53 to secure DNS traffic to protect your domain from DNS spoofing or a man-in-the-middle attack.
Amazon Route 53 also provides a DNS registration service where Route 53 can be used as the authoritative name servers for your domains. The following best practices should be followed to ensure the security of your domain names:
- Domain names should be automatically renewed by the Amazon Route 53 service.
- Domain names should have the Transfer Lock feature enabled in order to keep them secure.
- he Sender Policy Framework (SPF) </t>
    </r>
    <r>
      <rPr>
        <strike/>
        <sz val="13"/>
        <rFont val="Arial"/>
        <family val="2"/>
      </rPr>
      <t>is</t>
    </r>
    <r>
      <rPr>
        <sz val="13"/>
        <rFont val="Arial"/>
        <family val="2"/>
      </rPr>
      <t xml:space="preserve"> should be used to stop spammers from spoofing your domain.</t>
    </r>
  </si>
  <si>
    <r>
      <rPr>
        <sz val="13"/>
        <color theme="0"/>
        <rFont val="Arial"/>
        <family val="2"/>
      </rPr>
      <t>I</t>
    </r>
    <r>
      <rPr>
        <b/>
        <sz val="13"/>
        <color theme="0"/>
        <rFont val="Arial"/>
        <family val="2"/>
      </rPr>
      <t>mplementation and additional context</t>
    </r>
  </si>
  <si>
    <r>
      <rPr>
        <sz val="13"/>
        <color rgb="FF000000"/>
        <rFont val="Arial"/>
        <family val="2"/>
      </rPr>
      <t xml:space="preserve">Use the following security best practices to secure your AWS IAM:
- Set up AWS account root user access keys for emergency access as described in PA-5 (Set up emergency access)
- Follow least privilege principles for access assignments
- Leverage IAM groups to apply policies instead of individual user(s).
- Follow strong authentication guidance in IM-6 (Use strong authentication controls) for all users
- Use AWS Organizations SCP (Service Control Policy) and permission boundaries
- Use IAM Access Advisor to audit service access
- Use IAM credential report to track user accounts and credential status
Note: Follow published best practices if you have other identity and authentication systems, e.g., follow </t>
    </r>
    <r>
      <rPr>
        <sz val="13"/>
        <rFont val="Arial"/>
        <family val="2"/>
      </rPr>
      <t>the</t>
    </r>
    <r>
      <rPr>
        <sz val="13"/>
        <color rgb="FFFF0000"/>
        <rFont val="Arial"/>
        <family val="2"/>
      </rPr>
      <t xml:space="preserve"> </t>
    </r>
    <r>
      <rPr>
        <sz val="13"/>
        <color rgb="FF000000"/>
        <rFont val="Arial"/>
        <family val="2"/>
      </rPr>
      <t xml:space="preserve">Azure AD security baseline if you use Azure AD to manage AWS identity and access. 
</t>
    </r>
  </si>
  <si>
    <r>
      <rPr>
        <sz val="13"/>
        <color rgb="FF000000"/>
        <rFont val="Arial"/>
        <family val="2"/>
      </rPr>
      <t>Use Azure managed identities</t>
    </r>
    <r>
      <rPr>
        <strike/>
        <sz val="13"/>
        <color rgb="FFFF0000"/>
        <rFont val="Arial"/>
        <family val="2"/>
      </rPr>
      <t>,</t>
    </r>
    <r>
      <rPr>
        <sz val="13"/>
        <color rgb="FF000000"/>
        <rFont val="Arial"/>
        <family val="2"/>
      </rPr>
      <t xml:space="preserve"> which can authenticate to Azure services and resources that support Azure AD authentication. Managed identity credentials are fully managed, rotated, and protected by the platform, avoiding hard-coded credentials in source code or configuration files. 
For services that don't support managed identities, use Azure AD to create a service principal with restricted permissions at the resource level. It is recommended to configure service principals with certificate credentials and fall back to client secrets for authentication. 
</t>
    </r>
  </si>
  <si>
    <r>
      <rPr>
        <sz val="13"/>
        <color rgb="FF000000"/>
        <rFont val="Arial"/>
        <family val="2"/>
      </rPr>
      <t xml:space="preserve">Many AWS services support TLS authentication by default. For </t>
    </r>
    <r>
      <rPr>
        <sz val="13"/>
        <rFont val="Arial"/>
        <family val="2"/>
      </rPr>
      <t xml:space="preserve">services that don't support this by default or support  TLS disabling, ensure it is </t>
    </r>
    <r>
      <rPr>
        <sz val="13"/>
        <color rgb="FF000000"/>
        <rFont val="Arial"/>
        <family val="2"/>
      </rPr>
      <t>always enabled to support the server/</t>
    </r>
    <r>
      <rPr>
        <sz val="13"/>
        <rFont val="Arial"/>
        <family val="2"/>
      </rPr>
      <t>service</t>
    </r>
    <r>
      <rPr>
        <sz val="13"/>
        <color rgb="FF000000"/>
        <rFont val="Arial"/>
        <family val="2"/>
      </rPr>
      <t xml:space="preserve"> authentication. Your client application should also be designed to verify server/</t>
    </r>
    <r>
      <rPr>
        <sz val="13"/>
        <rFont val="Arial"/>
        <family val="2"/>
      </rPr>
      <t>service</t>
    </r>
    <r>
      <rPr>
        <sz val="13"/>
        <color rgb="FF000000"/>
        <rFont val="Arial"/>
        <family val="2"/>
      </rPr>
      <t xml:space="preserve"> identity (by verifying the server’s certificate issued by a trusted certificate authority) in the handshake stage.
Note: Services such as API Gateway support TLS mutual authentication. </t>
    </r>
  </si>
  <si>
    <r>
      <t>Use AWS Cognito to manage access to  your customer facing workload application through single sign-on (SSO) to allow customers to bridge their third-party identities from different identity providers.
For SSO access to the AWS native resources (including AWS console access or service management and data plane level access), use AWS Sigle Sign-On to reduce the need for duplicate accounts.
AWS SSO also allows you to bridge corporate identities (such as identities from Azure Active Directory) with</t>
    </r>
    <r>
      <rPr>
        <strike/>
        <sz val="13"/>
        <rFont val="Arial"/>
        <family val="2"/>
      </rPr>
      <t xml:space="preserve"> </t>
    </r>
    <r>
      <rPr>
        <sz val="13"/>
        <rFont val="Arial"/>
        <family val="2"/>
      </rPr>
      <t xml:space="preserve"> AWS identities, as well as external user identities from trusted third-party and public users.</t>
    </r>
  </si>
  <si>
    <r>
      <t>When using a managed identity is not an option, ensure that secrets and credentials are stored in secure locations such as Azure Key Vault</t>
    </r>
    <r>
      <rPr>
        <strike/>
        <sz val="13"/>
        <rFont val="Arial"/>
        <family val="2"/>
      </rPr>
      <t>,</t>
    </r>
    <r>
      <rPr>
        <sz val="13"/>
        <rFont val="Arial"/>
        <family val="2"/>
      </rPr>
      <t xml:space="preserve"> instead of embedding them into the code and configuration files. 
If you use Azure DevOps and GitHub for your code management platform:
- Implement Azure DevOps Credential Scanner to identify credentials within the code. 
- For GitHub, use the native secret scanning feature to identify credentials or other forms of secrets within the code.
Clients such as Azure Functions, Azure Apps services, and VMs can use managed identities to access Azure Key Vault securely. See Data Protection controls related to the use of Azure Key Vault for secrets management.
Note: Azure Key Vault provides automatic rotation for supported services. For secrets which cannot be automatically rotated, ensure they are manually rotated periodically and purged when no longer in use. </t>
    </r>
  </si>
  <si>
    <r>
      <t>When using an IAM role for application access is not an option, ensure that secrets and credentials are stored in secure locations such as AWS Secret Manager or Systems Manager Parameter Store</t>
    </r>
    <r>
      <rPr>
        <strike/>
        <sz val="13"/>
        <rFont val="Arial"/>
        <family val="2"/>
      </rPr>
      <t>,</t>
    </r>
    <r>
      <rPr>
        <sz val="13"/>
        <rFont val="Arial"/>
        <family val="2"/>
      </rPr>
      <t xml:space="preserve"> instead of embedding them into the code and configuration files. 
Use CodeGuru Reviewer for static code analysis which can detect the secrets hard-coded in your source code. 
If you use the Azure DevOps and GitHub for your code management platform:
- Implement Azure DevOps Credential Scanner to identify credentials within the code. 
- For GitHub, use the native secret scanning feature to identify credentials or other forms of secrets within the code.
Note: Secrets Manager provides automatic secrets rotation for supported services. For secrets which cannot be automatically rotated, ensure they are manually rotated periodically and purged when no longer in use. 
</t>
    </r>
  </si>
  <si>
    <r>
      <t>Protect your on-premises and non-native cloud applications using legacy authentication by connecting them to:
- Azure AD Application Proxy and configure header-based authentication to allow single sign-on (SSO) access to the applications for remote users  while explicitly validating the trustworthiness of both remote users and devices with Azure AD Conditional Access. If required, use a third-party Software-Defined Perimeter (SDP) solution which can offer similar functionality. 
- Microsoft Defender for Cloud Apps which serves as a cloud access security broker (CASB) service to monitor and block user access to unapproved third-party SaaS applications. 
- Your existing third-party application delivery controllers and networks.
Note: VPNs are commonly used to access legacy applications and often only have</t>
    </r>
    <r>
      <rPr>
        <strike/>
        <sz val="13"/>
        <rFont val="Arial"/>
        <family val="2"/>
      </rPr>
      <t xml:space="preserve"> </t>
    </r>
    <r>
      <rPr>
        <sz val="13"/>
        <rFont val="Arial"/>
        <family val="2"/>
      </rPr>
      <t xml:space="preserve">basic access control and limited session monitoring. </t>
    </r>
  </si>
  <si>
    <t>Secure user access to existing applications</t>
  </si>
  <si>
    <r>
      <t>You must secure all roles with direct or indirect administrative access to Azure hosted resources.
Azure Active Directory (Azure AD) is Azure's default identity and access management service. The most critical built-in roles in Azure AD are Global Administrator and Privileged Role Administrator, because users assigned to these two roles can delegate administrator roles. With these privileges, users can directly or indirectly read and modify every resource in your Azure environment:
- Global Administrator / Company Administrator: Users with this role have access to all administrative features in Azure AD as well as services that use Azure AD identities.
- Privileged Role Administrator: Users with this role can manage role assignments in Azure AD</t>
    </r>
    <r>
      <rPr>
        <strike/>
        <sz val="13"/>
        <rFont val="Arial"/>
        <family val="2"/>
      </rPr>
      <t>,</t>
    </r>
    <r>
      <rPr>
        <sz val="13"/>
        <rFont val="Arial"/>
        <family val="2"/>
      </rPr>
      <t xml:space="preserve"> as well as within Azure AD Privileged Identity Management (PIM). In addition, this role allows management of all aspects of PIM and administrative units.
Outside of Azure AD, Azure has built-in roles that can be critical for privileged access at the resource level.
- Owner: Grants full access to manage all resources, including the ability to assign roles in Azure RBAC.
- Contributor: Grants full access to manage all resources, but does not allow you to assign roles in Azure RBAC, manage assignments in Azure Blueprints, or share image galleries.
- User Access Administrator: Lets you manage user access to Azure resources.
Note: You may have other critical roles that need to be governed if you use custom roles in the Azure AD level or resource level with certain privileged permissions assigned. 
In addition, users with the following three roles in Azure Enterprise Agreement (EA) portal should also be restricted as they can be used to directly or indirectly manage Azure subscriptions.
- Account Owner: Users with this role can manage subscriptions, including the creation and deletion of subscriptions. 
- Enterprise Administrator: Users assigned with this role can manage (EA) portal users. 
- Department Administrator: Users assigned with this role can change account owners within the department. 
Lastly, ensure that you also restrict privileged accounts in other management, identity, and security systems that have administrative access to your business-critical assets</t>
    </r>
    <r>
      <rPr>
        <strike/>
        <sz val="13"/>
        <rFont val="Arial"/>
        <family val="2"/>
      </rPr>
      <t>,</t>
    </r>
    <r>
      <rPr>
        <sz val="13"/>
        <rFont val="Arial"/>
        <family val="2"/>
      </rPr>
      <t xml:space="preserve"> such as Active Directory Domain Controllers (DCs), security tools, and system management tools with agents installed on business-critical systems. Attackers who compromise these management and security systems can immediately weaponize them to compromise business critical assets.</t>
    </r>
  </si>
  <si>
    <r>
      <t xml:space="preserve">Use Azure role-based access control (Azure RBAC) to manage Azure resource access through role assignments. Through RBAC, you can assign roles to users, groups, service principals, and managed identities. There are pre-defined built-in roles for certain resources, and these roles can be inventoried or queried through tools such as Azure CLI, Azure PowerShell, and the Azure portal. 
The privileges you assign to resources through Azure RBAC should always be limited to what's required by the roles. Limited privileges will complement the just-in-time (JIT) approach of Azure AD Privileged Identity Management (PIM), and those privileges should be reviewed periodically. If required, you can also use PIM to define a time-bound assignment, which is a condition in a role assignment where a user can only activate the role within the specified start and end dates. </t>
    </r>
    <r>
      <rPr>
        <strike/>
        <sz val="13"/>
        <rFont val="Arial"/>
        <family val="2"/>
      </rPr>
      <t xml:space="preserve">
</t>
    </r>
    <r>
      <rPr>
        <sz val="13"/>
        <rFont val="Arial"/>
        <family val="2"/>
      </rPr>
      <t xml:space="preserve">
Note: Use Azure built-in roles to allocate permissions and only create custom roles when required.</t>
    </r>
  </si>
  <si>
    <t>Administrator role permissions in Azure AD: 
https://docs.microsoft.com/azure/active-directory/users-groups-roles/directory-assign-admin-roles 
Use Azure Privileged Identity Management security alerts: 
https://docs.microsoft.com/azure/active-directory/privileged-identity-management/pim-how-to-configure-security-alerts
Securing privileged access for hybrid and cloud deployments in Azure AD: 
https://docs.microsoft.com/azure/active-directory/users-groups-roles/directory-admin-roles-secure</t>
  </si>
  <si>
    <t>NIST 800-53 Guideline</t>
  </si>
  <si>
    <r>
      <rPr>
        <sz val="13"/>
        <rFont val="Arial"/>
        <family val="2"/>
      </rPr>
      <t>Discover, classify, and label sensitive data</t>
    </r>
    <r>
      <rPr>
        <strike/>
        <sz val="13"/>
        <rFont val="Arial"/>
        <family val="2"/>
      </rPr>
      <t xml:space="preserve">
</t>
    </r>
  </si>
  <si>
    <r>
      <rPr>
        <sz val="13"/>
        <color rgb="FF000000"/>
        <rFont val="Arial"/>
        <family val="2"/>
      </rPr>
      <t>Use tools such as</t>
    </r>
    <r>
      <rPr>
        <sz val="13"/>
        <rFont val="Arial"/>
        <family val="2"/>
      </rPr>
      <t xml:space="preserve"> Microsoft Purview, which combines the former Azure Purview and Microsoft 365 compliance solutions,</t>
    </r>
    <r>
      <rPr>
        <sz val="13"/>
        <color rgb="FF000000"/>
        <rFont val="Arial"/>
        <family val="2"/>
      </rPr>
      <t xml:space="preserve"> and Azure SQL Data Discovery and Classification to centrally scan, classify, and label the sensitive data that reside in the Azure, on-premises, Microsoft 365, and other locations.</t>
    </r>
  </si>
  <si>
    <r>
      <t>Use AWS Macie to monitor the data that has been classified and labeled, and use GuardDuty to detect anomalous activities on some resources (S3, EC2 or Kubernetes or IAM resources). Findings and alerts can be triaged, analyzed, and tracked using EventBridge and forwarded to Microsoft Sentinel or Security Hub for incident aggregation and tracking. 
You may also connect your AWS accounts to Microsoft Defender for Cloud for compliance checks, container security, and endpoint security capabilities.
Note: If required for compliance of data loss prevention (DLP), you can use a host</t>
    </r>
    <r>
      <rPr>
        <sz val="13"/>
        <color rgb="FFFF0000"/>
        <rFont val="Arial"/>
        <family val="2"/>
      </rPr>
      <t>-</t>
    </r>
    <r>
      <rPr>
        <sz val="13"/>
        <color rgb="FF000000"/>
        <rFont val="Arial"/>
        <family val="2"/>
      </rPr>
      <t>based DLP solution from AWS Marketplace.</t>
    </r>
  </si>
  <si>
    <r>
      <rPr>
        <sz val="13"/>
        <color rgb="FF000000"/>
        <rFont val="Arial"/>
        <family val="2"/>
      </rPr>
      <t xml:space="preserve">Enforce secure transfer in services such as Amazon S3, RDS and CloudFront, where a native data in transit encryption feature is built in. 
</t>
    </r>
    <r>
      <rPr>
        <sz val="13"/>
        <rFont val="Arial"/>
        <family val="2"/>
      </rPr>
      <t xml:space="preserve">
Enforce HTTPS (such as in AWS Elastic Load Balancer) for workload</t>
    </r>
    <r>
      <rPr>
        <strike/>
        <sz val="13"/>
        <rFont val="Arial"/>
        <family val="2"/>
      </rPr>
      <t xml:space="preserve"> </t>
    </r>
    <r>
      <rPr>
        <sz val="13"/>
        <rFont val="Arial"/>
        <family val="2"/>
      </rPr>
      <t xml:space="preserve">web application and services (either on the server side or client side, or on both) by ensuring that any clients connecting to your AWS resources use TLS v1.2 or later. 
</t>
    </r>
    <r>
      <rPr>
        <sz val="13"/>
        <color rgb="FF000000"/>
        <rFont val="Arial"/>
        <family val="2"/>
      </rPr>
      <t xml:space="preserve">
For remote management of EC2 instances, use SSH (for Linux) or RDP/TLS (for Windows) instead of an unencrypted protocol. For secure file transfer, use AWS Transfer SFTP or FTPS service instead of </t>
    </r>
    <r>
      <rPr>
        <sz val="13"/>
        <color rgb="FFFF0000"/>
        <rFont val="Arial"/>
        <family val="2"/>
      </rPr>
      <t xml:space="preserve">a </t>
    </r>
    <r>
      <rPr>
        <sz val="13"/>
        <color rgb="FF000000"/>
        <rFont val="Arial"/>
        <family val="2"/>
      </rPr>
      <t xml:space="preserve">regular FTP service. 
Note: All network traffic between AWS data centers is transparently encrypted at the physical layer. All traffic within a VPC and between peered VPCs across regions is transparently encrypted at the network layer when using supported Amazon EC2 instance types. TLS v1.2 or later is enabled on most AWS services by default. And some services such as AWS Load Balancer can enforce TLS v1.2 or later on the server side. </t>
    </r>
  </si>
  <si>
    <r>
      <t>Many AWS services have data at rest encryption enabled by default at the infrastructure/platform layer using an AWS-managed customer master key. These AWS-managed customer master keys are generated on the customer's behalf and rotated automatically every three years.
Where technically feasible and not enabled by default, you can enable data at rest encryption in the AWS services, or in your VMs at the storage level, file level, or database level</t>
    </r>
    <r>
      <rPr>
        <strike/>
        <sz val="13"/>
        <rFont val="Arial"/>
        <family val="2"/>
      </rPr>
      <t xml:space="preserve"> </t>
    </r>
  </si>
  <si>
    <r>
      <t>AWS also provides an encryption option using keys managed by yourself (customer-managed customer master key stored in AWS Key Management Service) for certain services. 
AWS Key Management Service (KMS) is natively integrated with many AWS services for customer-managed customer master key use cases. You may either use AWS Key Management Service (KMS) to generate your master keys or bring your own keys. 
However, using the customer-managed key option requires additional operational effort</t>
    </r>
    <r>
      <rPr>
        <strike/>
        <sz val="13"/>
        <rFont val="Arial"/>
        <family val="2"/>
      </rPr>
      <t>s</t>
    </r>
    <r>
      <rPr>
        <sz val="13"/>
        <rFont val="Arial"/>
        <family val="2"/>
      </rPr>
      <t xml:space="preserve"> to manage the key lifecycle. This may include encryption key generation, rotation, revoke, and access control, etc. </t>
    </r>
  </si>
  <si>
    <r>
      <rPr>
        <sz val="13"/>
        <color rgb="FF000000"/>
        <rFont val="Arial"/>
        <family val="2"/>
      </rPr>
      <t xml:space="preserve">Use AWS Key Management Service (KMS) to create and control your encryption keys life cycle, including key generation, distribution, and storage. Rotate and revoke your keys in KMS and your service based on the defined schedule and when there is a key retirement or compromise.
When there is a need to use customer-managed customer master key in the workload services or applications, ensure you follow the best practices:
- Use a key hierarchy to generate a separate data encryption key (DEK) with your key encryption key (KEK) in your KMS. 
- Ensure keys are registered with KMS and implement via IAM policies in each service or application.
</t>
    </r>
    <r>
      <rPr>
        <sz val="13"/>
        <rFont val="Arial"/>
        <family val="2"/>
      </rPr>
      <t>To maximize the</t>
    </r>
    <r>
      <rPr>
        <sz val="13"/>
        <color rgb="FF000000"/>
        <rFont val="Arial"/>
        <family val="2"/>
      </rPr>
      <t xml:space="preserve"> key material lifetime and portability</t>
    </r>
    <r>
      <rPr>
        <sz val="13"/>
        <rFont val="Arial"/>
        <family val="2"/>
      </rPr>
      <t xml:space="preserve">, bring your own key (BYOK) to the services (i.e., importing HSM-protected keys from your on-premises HSMs into KMS or Cloud HSM). Follow the recommended guideline to perform the key generation and key transfer. </t>
    </r>
    <r>
      <rPr>
        <sz val="13"/>
        <color rgb="FF000000"/>
        <rFont val="Arial"/>
        <family val="2"/>
      </rPr>
      <t xml:space="preserve">
Note: AWS KMS uses shared HSM infrastructure in the backend. Use AWS KMS Custom Key Store backed by AWS CloudHSM when you need to manage your own key store and dedicated HSMs (e.g. regulatory compliance requirement for higher level of key security) to generate and store your encryption keys.
Note: Refer to the below for the FIPS 140-2 level for FIPS compliance level in AWS KMS and CloudHSM
- AWS KMS default: FIPS 140-2 Level 2 validated
- AWS KMS using CloudHSM: FIPS 140-2 Level 3 (for certain services)  validated
- AWS CloudHSM: FIPS 140-2 Level 3  validated
Note: For secrets management(credentials, password, API keys etc.), use AWS Secrets Manager.</t>
    </r>
  </si>
  <si>
    <r>
      <t>For cryptographic key</t>
    </r>
    <r>
      <rPr>
        <strike/>
        <sz val="13"/>
        <rFont val="Arial"/>
        <family val="2"/>
      </rPr>
      <t>s</t>
    </r>
    <r>
      <rPr>
        <sz val="13"/>
        <rFont val="Arial"/>
        <family val="2"/>
      </rPr>
      <t xml:space="preserve"> security, secure your keys by hardening your AWS Key Management Service (KMS) service through the following controls:
- Implement access control using key policies (key-level access control) in conjunction with IAM policies (identity-based access control) to ensure the least privilege and separation of duties principles are followed. For example, ensure separation of duties are in place for users who manage encryption keys so they do not have the ability to access encrypted data, and vice versa. 
- Use detective controls such as CloudTrails to log and track the usage of keys in KMS and alert you on critical actions. 
- Never store keys in plaintext format outside of KMS. 
- When keys need to be deleted, consider disabling keys in KMS instead of deleting them to avoid accidental deletion of keys and cryptographic erasure of data. 
- When purging data, ensure your keys are not deleted before the actual data, backups and archives are purged.
- For bring your own key (BYOK) uses cases, generate keys in an on-premise HSM and import them to maximize the lifetime and portability of  the keys.
For certificate</t>
    </r>
    <r>
      <rPr>
        <strike/>
        <sz val="13"/>
        <rFont val="Arial"/>
        <family val="2"/>
      </rPr>
      <t>s</t>
    </r>
    <r>
      <rPr>
        <sz val="13"/>
        <rFont val="Arial"/>
        <family val="2"/>
      </rPr>
      <t xml:space="preserve"> security, secure your certificates by hardening your AWS Certificate Manager (ACM) service through the following controls:
- Implement access control using resource-level policies in conjunction with IAM policies (identity-based access control) to ensure the least privilege and separation of duties principles are followed. For example, ensure separation of duties is in place for user accounts: user accounts who generate certificates are separate from the user accounts who only require read-only access to certificates.
- Use detective controls such as CloudTrails to log and track the usage of the certificates in ACM, and alert you on critical actions. 
- Follow the KMS security guidance to secure your private key (generated for certificate request) used for service certificate integration. </t>
    </r>
  </si>
  <si>
    <t>Guidance</t>
  </si>
  <si>
    <r>
      <rPr>
        <sz val="13"/>
        <rFont val="Arial"/>
        <family val="2"/>
      </rPr>
      <t>Limit access to asset management</t>
    </r>
    <r>
      <rPr>
        <strike/>
        <sz val="13"/>
        <rFont val="Arial"/>
        <family val="2"/>
      </rPr>
      <t xml:space="preserve">
</t>
    </r>
  </si>
  <si>
    <r>
      <rPr>
        <sz val="13"/>
        <color rgb="FF000000"/>
        <rFont val="Arial"/>
        <family val="2"/>
      </rPr>
      <t>Use AWS IAM to restrict access to a specific resource</t>
    </r>
    <r>
      <rPr>
        <sz val="13"/>
        <color rgb="FFFF0000"/>
        <rFont val="Arial"/>
        <family val="2"/>
      </rPr>
      <t>.</t>
    </r>
    <r>
      <rPr>
        <sz val="13"/>
        <color rgb="FF000000"/>
        <rFont val="Arial"/>
        <family val="2"/>
      </rPr>
      <t xml:space="preserve"> </t>
    </r>
    <r>
      <rPr>
        <sz val="13"/>
        <rFont val="Arial"/>
        <family val="2"/>
      </rPr>
      <t>You can specify allow</t>
    </r>
    <r>
      <rPr>
        <strike/>
        <sz val="13"/>
        <rFont val="Arial"/>
        <family val="2"/>
      </rPr>
      <t>ed</t>
    </r>
    <r>
      <rPr>
        <sz val="13"/>
        <rFont val="Arial"/>
        <family val="2"/>
      </rPr>
      <t xml:space="preserve"> or deny actions as well as the conditions under which actions are triggered. You may specify one condition or combine methods of resource-level permissions, resource-based policies, tag-based authorization, temporary crede</t>
    </r>
    <r>
      <rPr>
        <sz val="13"/>
        <color rgb="FF000000"/>
        <rFont val="Arial"/>
        <family val="2"/>
      </rPr>
      <t xml:space="preserve">ntials, or service-linked roles to have a fine-grain control access control for your resources. </t>
    </r>
  </si>
  <si>
    <r>
      <t>Use Microsoft Defender for Cloud adaptive application controls to discover and generate an application allow list. You can also use ASC adaptive application controls to ensure that only authorized software can execute</t>
    </r>
    <r>
      <rPr>
        <strike/>
        <sz val="13"/>
        <rFont val="Arial"/>
        <family val="2"/>
      </rPr>
      <t>s</t>
    </r>
    <r>
      <rPr>
        <sz val="13"/>
        <rFont val="Arial"/>
        <family val="2"/>
      </rPr>
      <t>, and all unauthorized software is blocked from executing on Azure Virtual Machines.
Use Azure Automation Change Tracking and Inventory to automate the collection of inventory information from your Windows and Linux VMs. Software name, version, publisher, and refresh time information are available from the Azure portal. To get the software installation date and other information, enable guest-level diagnostics and direct the Windows Event Logs to a Log Analytics workspace.
Depending on the type of scripts, you can use operating system-specific configurations or third-party resources to limit users' ability to execute scripts in Azure compute resources.
You can also use a third-party solution to discover and identify unapproved software.</t>
    </r>
  </si>
  <si>
    <t>NIST 800-53 Guidelines</t>
  </si>
  <si>
    <r>
      <t xml:space="preserve">Use the threat detection capability of Microsoft Defender for Cloud for the respective Azure services. 
For threat detection not included in Microsoft Defender services, refer to Microsoft Cloud Security Benchmark service baselines for the respective services to enable the threat detection or security alert capabilities within the service. Ingest alerts and log data from Microsoft Defender for Cloud, Microsoft 365 Defender, and log data from other resources into your Azure Monitor or Microsoft Sentinel instances to build analytics rules, which </t>
    </r>
    <r>
      <rPr>
        <strike/>
        <sz val="13"/>
        <rFont val="Arial"/>
        <family val="2"/>
      </rPr>
      <t xml:space="preserve">hunt </t>
    </r>
    <r>
      <rPr>
        <sz val="13"/>
        <rFont val="Arial"/>
        <family val="2"/>
      </rPr>
      <t>detect threats and create alerts that match specific criteria across your environment. 
For Operational Technology (OT) environments that include computers that control or monitor Industrial Control System (ICS) or Supervisory Control and Data Acquisition (SCADA) resources, use Microsoft Defender for IoT to inventory assets and detect threats and vulnerabilities. 
For services that do not have a native threat detection capability, consider collecting the data plane logs and analyze the threats through Microsoft Sentinel.</t>
    </r>
  </si>
  <si>
    <r>
      <rPr>
        <sz val="13"/>
        <color rgb="FF000000"/>
        <rFont val="Arial"/>
        <family val="2"/>
      </rPr>
      <t>Azure AD provides the following logs that can be viewed in Azure AD reporting or integrated with Azure Monitor, Microsoft Sentinel or other SIEM/monitoring tools for more sophisticated monitoring and analytics use cases:
- Sign-ins: The sign-ins report provides information about the usage of managed applications and user sign-in activities.
- Audit logs: Provides traceability through logs for all changes done by various features within Azure AD. Examples of audit logs include changes made to any resources within Azure AD like adding or removing users, apps, groups, roles and policies.
- Risky sign-ins: A risky sign-in is an indicator for a sign-in attempt that might have been performed by someone who is not the legitimate owner of a user account.
- Users flagged for risk: A risky user is an indicator for a user account that might have been compromised.
Azure AD also provides an Identity Protection module to detect and remediate risks related to user accounts and sign-in behaviors. Examples</t>
    </r>
    <r>
      <rPr>
        <sz val="13"/>
        <rFont val="Arial"/>
        <family val="2"/>
      </rPr>
      <t xml:space="preserve"> of</t>
    </r>
    <r>
      <rPr>
        <sz val="13"/>
        <color rgb="FF000000"/>
        <rFont val="Arial"/>
        <family val="2"/>
      </rPr>
      <t xml:space="preserve"> risks include leaked credentials, sign-in from anonymous or malware linked IP addresses, password spray. The policies in Azure AD Identity Protection allow you to enforce risk-based MFA authentication in conjunction with Azure Conditional Access on user accounts.
In addition, Microsoft Defender for Cloud can be configured to alert on deprecated accounts in the subscription and suspicious activities such as an excessive number of failed authentication attempts. In addition to the basic security hygiene monitoring, Microsoft Defender for Cloud's Threat Protection module can also collect more in-depth security alerts from individual Azure compute resources (such as virtual machines, containers, app service), data resources (such as SQL DB and storage), and Azure service layers. This capability allows you to see account anomalies inside the individual resources.
Note: If you are connecting your on-premises Active Directory for synchronization, use the Microsoft Defender for Identity solution to consume your on-premises Active Directory signals to identify, detect, and investigate advanced threats, compromised identities, and malicious insider actions directed at your organization.</t>
    </r>
  </si>
  <si>
    <r>
      <t xml:space="preserve">Enable and collect network security group (NSG) resource logs, NSG flow logs, Azure Firewall logs, </t>
    </r>
    <r>
      <rPr>
        <strike/>
        <sz val="13"/>
        <rFont val="Arial"/>
        <family val="2"/>
      </rPr>
      <t xml:space="preserve">and </t>
    </r>
    <r>
      <rPr>
        <sz val="13"/>
        <rFont val="Arial"/>
        <family val="2"/>
      </rPr>
      <t>Web Application Firewall (WAF) logs, and logs from virtual machines via the network traffic data collection agent for security analysis to support incident investigations, and security alert generation. You can send the flow logs to an Azure Monitor Log Analytics workspace and then use Traffic Analytics to provide insights.
Collect DNS query logs to assist in correlating other network data.</t>
    </r>
  </si>
  <si>
    <r>
      <t>Enable and collect network logs such as VPC Flow Logs, WAF Logs, and Route53 Resolver query logs for security analysis to support incident investigations</t>
    </r>
    <r>
      <rPr>
        <strike/>
        <sz val="13"/>
        <rFont val="Arial"/>
        <family val="2"/>
      </rPr>
      <t>,</t>
    </r>
    <r>
      <rPr>
        <sz val="13"/>
        <rFont val="Arial"/>
        <family val="2"/>
      </rPr>
      <t xml:space="preserve"> and security alert generation. The logs can be exported to CloudWatch for monitoring or an S3 storage bucket for ingesting into the Microsoft Sentinel solution for centralized analytics.  </t>
    </r>
  </si>
  <si>
    <r>
      <t>Logs such as Azure Activity Log</t>
    </r>
    <r>
      <rPr>
        <strike/>
        <sz val="13"/>
        <rFont val="Arial"/>
        <family val="2"/>
      </rPr>
      <t>s</t>
    </r>
    <r>
      <rPr>
        <sz val="13"/>
        <rFont val="Arial"/>
        <family val="2"/>
      </rPr>
      <t xml:space="preserve"> are retained for 90 days and then deleted. You should create a diagnostic setting and route the logs to another location (such as Azure Monitor Log Analytics workspace, Event Hubs or Azure Storage) based on your needs. This strategy also applies to other resource logs and resources managed by yourself such as logs in the operating systems and applications inside VMs. 
You have the log retention option as below:
- Use Azure Monitor Log Analytics workspace for a log retention period of up to 1 year or per your response team requirements. 
- Use Azure Storage, Data Explorer or Data Lake for long-term and archival storage for greater than 1 year and to meet your security compliance requirements. 
- Use Azure Event Hubs to forward logs to an external resource outside of Azure. 
Note: Microsoft Sentinel uses Log Analytics workspace as its backend for log storage. You should consider a long-term storage strategy if you plan to retain SIEM logs for longer time.</t>
    </r>
  </si>
  <si>
    <r>
      <rPr>
        <sz val="13"/>
        <color rgb="FF000000"/>
        <rFont val="Arial"/>
        <family val="2"/>
      </rPr>
      <t>Set up security incident contact information in Microsoft Defender for Cloud. This contact information is used by Microsoft to contact you if the Microsoft Security Response Center (MSRC) discovers that your data has been accessed by an unlawful or unauthorized party. You also have options to customize incident alert</t>
    </r>
    <r>
      <rPr>
        <sz val="13"/>
        <color rgb="FFFF0000"/>
        <rFont val="Arial"/>
        <family val="2"/>
      </rPr>
      <t>s</t>
    </r>
    <r>
      <rPr>
        <sz val="13"/>
        <color rgb="FF000000"/>
        <rFont val="Arial"/>
        <family val="2"/>
      </rPr>
      <t xml:space="preserve"> and notification in different Azure services based on your incident response needs.</t>
    </r>
  </si>
  <si>
    <r>
      <t xml:space="preserve">Ensure your security operations team can query and use diverse data sources that are collected from </t>
    </r>
    <r>
      <rPr>
        <strike/>
        <sz val="13"/>
        <rFont val="Arial"/>
        <family val="2"/>
      </rPr>
      <t>the</t>
    </r>
    <r>
      <rPr>
        <sz val="13"/>
        <rFont val="Arial"/>
        <family val="2"/>
      </rPr>
      <t xml:space="preserve"> in-scope services and systems. In addition, </t>
    </r>
    <r>
      <rPr>
        <strike/>
        <sz val="13"/>
        <rFont val="Arial"/>
        <family val="2"/>
      </rPr>
      <t>it</t>
    </r>
    <r>
      <rPr>
        <sz val="13"/>
        <rFont val="Arial"/>
        <family val="2"/>
      </rPr>
      <t xml:space="preserve"> sources can also include:
- Identity and access log data: Use Azure AD logs and workload (such as operating systems or application level) access logs for correlating identity and access events.
- Network data: Use network security groups' flow logs, Azure Network Watcher, and Azure Monitor to capture network flow logs and other analytics information.
- Incident related activity data </t>
    </r>
    <r>
      <rPr>
        <strike/>
        <sz val="13"/>
        <rFont val="Arial"/>
        <family val="2"/>
      </rPr>
      <t>of</t>
    </r>
    <r>
      <rPr>
        <sz val="13"/>
        <rFont val="Arial"/>
        <family val="2"/>
      </rPr>
      <t xml:space="preserve"> from snapshots of the impacted systems, which can be obtained through:
a) The azure virtual machine's snapshots capability, to create a snapshot of the running system's disk.
b) The operating system's native memory dump capability, to create a snapshot of the running system's memory.
c) The snapshot feature of </t>
    </r>
    <r>
      <rPr>
        <strike/>
        <sz val="13"/>
        <rFont val="Arial"/>
        <family val="2"/>
      </rPr>
      <t xml:space="preserve">the </t>
    </r>
    <r>
      <rPr>
        <sz val="13"/>
        <rFont val="Arial"/>
        <family val="2"/>
      </rPr>
      <t xml:space="preserve">other supported Azure services or your software's own capability, to create snapshots of the running systems.
Microsoft Sentinel provides extensive data analytics across virtually any log source and a case management portal to manage the full lifecycle of incidents. Intelligence information during an investigation can be associated with an incident for tracking and reporting purposes.
Note: When incident related data is captured for investigation, ensure there is adequate security in place to protect the data from unauthorized alteration, such as disabling logging or removing logs, which can be performed by the attackers during an in-flight data breach activity. </t>
    </r>
  </si>
  <si>
    <r>
      <t xml:space="preserve">Use workflow automation features in Microsoft Defender for Cloud and Microsoft Sentinel to automatically trigger actions or run </t>
    </r>
    <r>
      <rPr>
        <strike/>
        <sz val="13"/>
        <rFont val="Arial"/>
        <family val="2"/>
      </rPr>
      <t>a</t>
    </r>
    <r>
      <rPr>
        <sz val="13"/>
        <rFont val="Arial"/>
        <family val="2"/>
      </rPr>
      <t xml:space="preserve"> playbooks to respond to incoming security alerts. Playbooks take actions, such as sending notifications, disabling accounts, and isolating problematic networks.</t>
    </r>
  </si>
  <si>
    <r>
      <t xml:space="preserve">If you use Microsoft Sentinel to centrally manage your incident, you can also create  automated actions or run </t>
    </r>
    <r>
      <rPr>
        <strike/>
        <sz val="13"/>
        <rFont val="Arial"/>
        <family val="2"/>
      </rPr>
      <t>a</t>
    </r>
    <r>
      <rPr>
        <sz val="13"/>
        <rFont val="Arial"/>
        <family val="2"/>
      </rPr>
      <t xml:space="preserve"> playbooks to respond to incoming security alerts.
Alternatively, use automation features in AWS System Manager to automatically trigger actions defined in the incident response plan, including notifying the contacts and/or running a runbook to respond to alerts, such as disabling accounts, and isolating problematic networks.</t>
    </r>
  </si>
  <si>
    <r>
      <t xml:space="preserve">Create incident analysis for a closed incident in Incident Manager using the standard incident analysis template or your own custom template. Use the outcome from the lessons learned activity to update your incident response plan, playbook (such as the AWS Systems Manager runbook and Microsoft Sentinel playbook) and reincorporate findings into your environments (such as logging and threat detection to address any gaps in logging) to improve your future capability in detecting, responding, and handling of </t>
    </r>
    <r>
      <rPr>
        <strike/>
        <sz val="13"/>
        <rFont val="Arial"/>
        <family val="2"/>
      </rPr>
      <t xml:space="preserve">the </t>
    </r>
    <r>
      <rPr>
        <sz val="13"/>
        <rFont val="Arial"/>
        <family val="2"/>
      </rPr>
      <t>incidents in AWS.
Keep the evidence collected during the "Detection and analysis - investigate an incident step" such as system logs, network traffic dumps and running system snapshot in storage such as an Amazon S3 bucket or Azure Storage account for immutable retention.</t>
    </r>
  </si>
  <si>
    <t>NIST 800-53</t>
  </si>
  <si>
    <r>
      <t xml:space="preserve">AWS System Manager State Manager:
https://docs.aws.amazon.com/systems-manager/latest/userguide/systems-manager-state.html
</t>
    </r>
    <r>
      <rPr>
        <sz val="13"/>
        <rFont val="Arial"/>
        <family val="2"/>
      </rPr>
      <t xml:space="preserve">Connect your AWS accounts to Microsoft Defender for Cloud:
https://docs.microsoft.com/en-us/azure/defender-for-cloud/quickstart-onboard-aws?pivots=env-settings
Enable Azure Automation State Configuration:
https://docs.microsoft.com/en-us/azure/automation/automation-dsc-onboarding#enable-physicalvirtual-windows-machines
</t>
    </r>
    <r>
      <rPr>
        <sz val="13"/>
        <color rgb="FFFF0000"/>
        <rFont val="Arial"/>
        <family val="2"/>
      </rPr>
      <t xml:space="preserve">
</t>
    </r>
  </si>
  <si>
    <r>
      <rPr>
        <sz val="13"/>
        <color rgb="FF000000"/>
        <rFont val="Arial"/>
        <family val="2"/>
      </rPr>
      <t xml:space="preserve">Use Azure Automation Update Management or a third-party solution to ensure that the most recent security updates are installed on your Windows and Linux VMs. For Windows VMs, ensure Windows Update has been enabled and set to update automatically.
For third-party software, use a third-party patch management solution or Microsoft System Center Updates Publisher for </t>
    </r>
    <r>
      <rPr>
        <sz val="13"/>
        <color theme="1"/>
        <rFont val="Arial"/>
        <family val="2"/>
      </rPr>
      <t>Configuration Manager.</t>
    </r>
    <r>
      <rPr>
        <sz val="13"/>
        <color rgb="FF000000"/>
        <rFont val="Arial"/>
        <family val="2"/>
      </rPr>
      <t xml:space="preserve">
</t>
    </r>
  </si>
  <si>
    <r>
      <rPr>
        <sz val="13"/>
        <color rgb="FF000000"/>
        <rFont val="Arial"/>
        <family val="2"/>
      </rPr>
      <t xml:space="preserve">Use AWS Systems Manager - Patch Manager to ensure that the most recent security updates are installed on your operating systems and applications. Patch Manager supports patch baselines to allow you to define a list of approved and rejected patches for your systems.
You can also use Azure Automation Update Management to centrally manage the patches and updates of your AWS EC2 Windows and Linux instances. 
For third-party software, use a third-party patch management solution or Microsoft System Center Updates Publisher for </t>
    </r>
    <r>
      <rPr>
        <sz val="13"/>
        <color theme="1"/>
        <rFont val="Arial"/>
        <family val="2"/>
      </rPr>
      <t>Configuration Manager.</t>
    </r>
  </si>
  <si>
    <r>
      <rPr>
        <sz val="13"/>
        <color rgb="FF000000"/>
        <rFont val="Arial"/>
        <family val="2"/>
      </rPr>
      <t xml:space="preserve">Microsoft Defender for Cloud can automatically identify the use of a number of popular anti-malware solutions for your virtual machines and on-premises machines with Azure Arc configured and report the endpoint protection </t>
    </r>
    <r>
      <rPr>
        <sz val="13"/>
        <rFont val="Arial"/>
        <family val="2"/>
      </rPr>
      <t xml:space="preserve">running </t>
    </r>
    <r>
      <rPr>
        <sz val="13"/>
        <color rgb="FF000000"/>
        <rFont val="Arial"/>
        <family val="2"/>
      </rPr>
      <t xml:space="preserve">status and make recommendations.
Microsoft Defender Antivirus is the default anti-malware solution for Windows server 2016 and above. For Windows server 2012 R2, use Microsoft Antimalware extension to enable SCEP (System Center Endpoint Protection).   For Linux VMs, use Microsoft Defender for Endpoint on Linux for the endpoint protection feature.
For both Windows and Linux, you can use Microsoft Defender for Cloud to discover and assess the health status of the anti-malware solution. 
Note: You can also use Microsoft Defender for Cloud's Defender for Storage to detect malware uploaded to Azure Storage accounts. </t>
    </r>
  </si>
  <si>
    <r>
      <rPr>
        <sz val="13"/>
        <color rgb="FF000000"/>
        <rFont val="Arial"/>
        <family val="2"/>
      </rPr>
      <t>Follow recommendations in Microsoft Defender for Cloud to keep all</t>
    </r>
    <r>
      <rPr>
        <sz val="13"/>
        <rFont val="Arial"/>
        <family val="2"/>
      </rPr>
      <t xml:space="preserve"> endpoints </t>
    </r>
    <r>
      <rPr>
        <sz val="13"/>
        <color rgb="FF000000"/>
        <rFont val="Arial"/>
        <family val="2"/>
      </rPr>
      <t>up to date with the latest signatures. Microsoft Antimalware (for Windows) and Microsoft Defender for Endpoint (for Linux) will automatically install the latest signatures and engine updates by default. 
For third-party solutions, ensure the signatures are updated in the third-party anti-malware solution.</t>
    </r>
  </si>
  <si>
    <r>
      <rPr>
        <sz val="13"/>
        <color rgb="FF000000"/>
        <rFont val="Arial"/>
        <family val="2"/>
      </rPr>
      <t>With your AWS account onboarded into Microsoft Defender for Cloud, follow recommendations in Microsoft Defender for Cloud to keep all endpoints</t>
    </r>
    <r>
      <rPr>
        <sz val="13"/>
        <color rgb="FFFF0000"/>
        <rFont val="Arial"/>
        <family val="2"/>
      </rPr>
      <t xml:space="preserve"> </t>
    </r>
    <r>
      <rPr>
        <sz val="13"/>
        <color rgb="FF000000"/>
        <rFont val="Arial"/>
        <family val="2"/>
      </rPr>
      <t>up to date with the latest signatures. Microsoft Antimalware (for Windows) and Microsoft Defender for Endpoint (for Linux) will automatically install the latest signatures and engine updates by default. 
For third-party solutions, ensure the signatures are updated in the third-party anti-malware solution.</t>
    </r>
  </si>
  <si>
    <t>AWS Security Hub Relevant Feature</t>
  </si>
  <si>
    <t>Microsoft Defender for Cloud Relevant Features</t>
  </si>
  <si>
    <t>Microsoft Defender Relevant Features</t>
  </si>
  <si>
    <t>AWS Security Hub Relevant Features</t>
  </si>
  <si>
    <t>Microsoft Defender for Cloud</t>
  </si>
  <si>
    <t>AWS Security Hub</t>
  </si>
  <si>
    <t>Logging &amp; Threat Detection</t>
  </si>
  <si>
    <t>Posture &amp; Vulnerability Management</t>
  </si>
  <si>
    <t>Endpoint Security</t>
  </si>
  <si>
    <t>Backup &amp; Recovery</t>
  </si>
  <si>
    <t>Governance &amp; Strategy</t>
  </si>
  <si>
    <t>TPRM/VRM Standard Used</t>
  </si>
  <si>
    <t>CSPM Cloud Service Provider</t>
  </si>
  <si>
    <t xml:space="preserve">Identity Management </t>
  </si>
  <si>
    <t xml:space="preserve">Privileged Access </t>
  </si>
  <si>
    <t xml:space="preserve">Asset Management </t>
  </si>
  <si>
    <t>Compliance Findings Score</t>
  </si>
  <si>
    <t>Total Score</t>
  </si>
  <si>
    <t>Based on the findings of the features, popularity, reputation and transparancy of the certain compliance of standards provided by the vendors. The following 2 tools were shortlisted to be used for maintaining the Security Posture of DGAnalytics Cloud Environment</t>
  </si>
  <si>
    <t xml:space="preserve">CONCLUSION:  We observed that Microsoft has stronger commitment to security and investing heavily in research and development to stay ahead of evolving threats. The solution benefits from Microsoft's extensive security expertise and best practices in terms of Threat Intelligence, Behavioural Analytics, Systematic assets discovery and management, Continuous regulatory compliance monitoring and Machine learning capabilities. However It's important to note that the effectiveness of Microsoft Defender for Cloud also depends on proper configuration, regular updates, and adherence to security best practices by the organization deploying and managing the solution. </t>
  </si>
  <si>
    <t>Security Clearance Protocol Findings Scoreboard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</si>
</sst>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0"/>
      <name val="Calibri"/>
      <family val="2"/>
      <scheme val="minor"/>
    </font>
    <font>
      <sz val="11"/>
      <name val="Calibri"/>
      <family val="2"/>
      <scheme val="minor"/>
    </font>
    <font>
      <sz val="11"/>
      <name val="Calibri"/>
      <family val="2"/>
    </font>
    <font>
      <sz val="10"/>
      <name val="Verdana"/>
      <family val="2"/>
    </font>
    <font>
      <b/>
      <sz val="11"/>
      <color theme="1"/>
      <name val="Calibri"/>
      <family val="2"/>
      <scheme val="minor"/>
    </font>
    <font>
      <b/>
      <sz val="13"/>
      <color theme="0"/>
      <name val="Arial"/>
      <family val="2"/>
    </font>
    <font>
      <sz val="13"/>
      <name val="Arial"/>
      <family val="2"/>
    </font>
    <font>
      <strike/>
      <sz val="13"/>
      <name val="Arial"/>
      <family val="2"/>
    </font>
    <font>
      <sz val="13"/>
      <color rgb="FF000000"/>
      <name val="Arial"/>
      <family val="2"/>
    </font>
    <font>
      <strike/>
      <sz val="13"/>
      <color rgb="FFFF0000"/>
      <name val="Arial"/>
      <family val="2"/>
    </font>
    <font>
      <sz val="13"/>
      <color theme="1"/>
      <name val="Arial"/>
      <family val="2"/>
    </font>
    <font>
      <sz val="13"/>
      <color rgb="FFFF0000"/>
      <name val="Arial"/>
      <family val="2"/>
    </font>
    <font>
      <sz val="13"/>
      <color theme="0"/>
      <name val="Arial"/>
      <family val="2"/>
    </font>
    <font>
      <b/>
      <sz val="11"/>
      <color theme="0"/>
      <name val="Arial"/>
      <family val="2"/>
    </font>
    <font>
      <sz val="11"/>
      <name val="Arial"/>
      <family val="2"/>
    </font>
    <font>
      <b/>
      <sz val="13"/>
      <color theme="1"/>
      <name val="Arial"/>
      <family val="2"/>
    </font>
    <font>
      <b/>
      <sz val="11"/>
      <color theme="1" tint="0.249977111117893"/>
      <name val="Arial"/>
      <family val="2"/>
    </font>
    <font>
      <b/>
      <sz val="11"/>
      <color rgb="FFFF0000"/>
      <name val="Arial"/>
      <family val="2"/>
    </font>
  </fonts>
  <fills count="8">
    <fill>
      <patternFill patternType="none"/>
    </fill>
    <fill>
      <patternFill patternType="gray125"/>
    </fill>
    <fill>
      <patternFill patternType="solid">
        <fgColor theme="4"/>
      </patternFill>
    </fill>
    <fill>
      <patternFill patternType="solid">
        <fgColor theme="4"/>
        <bgColor indexed="64"/>
      </patternFill>
    </fill>
    <fill>
      <patternFill patternType="solid">
        <fgColor rgb="FFFFC000"/>
        <bgColor indexed="64"/>
      </patternFill>
    </fill>
    <fill>
      <patternFill patternType="solid">
        <fgColor rgb="FF0070C0"/>
        <bgColor indexed="64"/>
      </patternFill>
    </fill>
    <fill>
      <patternFill patternType="solid">
        <fgColor rgb="FF002060"/>
        <bgColor indexed="64"/>
      </patternFill>
    </fill>
    <fill>
      <patternFill patternType="solid">
        <fgColor theme="4" tint="0.79998168889431442"/>
        <bgColor indexed="64"/>
      </patternFill>
    </fill>
  </fills>
  <borders count="8">
    <border>
      <left/>
      <right/>
      <top/>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4">
    <xf numFmtId="0" fontId="0" fillId="0" borderId="0"/>
    <xf numFmtId="0" fontId="1" fillId="2" borderId="0" applyNumberFormat="0" applyBorder="0" applyAlignment="0" applyProtection="0"/>
    <xf numFmtId="0" fontId="3" fillId="0" borderId="0"/>
    <xf numFmtId="0" fontId="4" fillId="0" borderId="0"/>
  </cellStyleXfs>
  <cellXfs count="60">
    <xf numFmtId="0" fontId="0" fillId="0" borderId="0" xfId="0"/>
    <xf numFmtId="0" fontId="2"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horizontal="left" vertical="top"/>
    </xf>
    <xf numFmtId="0" fontId="2" fillId="0" borderId="0" xfId="0" applyFont="1" applyAlignment="1">
      <alignment horizontal="left" vertical="top"/>
    </xf>
    <xf numFmtId="0" fontId="2" fillId="0" borderId="0" xfId="0" applyFont="1"/>
    <xf numFmtId="0" fontId="0" fillId="0" borderId="0" xfId="0" applyAlignment="1">
      <alignment horizontal="left"/>
    </xf>
    <xf numFmtId="0" fontId="0" fillId="0" borderId="0" xfId="0" applyAlignment="1">
      <alignment vertical="top"/>
    </xf>
    <xf numFmtId="0" fontId="5" fillId="0" borderId="0" xfId="0" applyFont="1" applyAlignment="1">
      <alignment horizontal="left" vertical="top"/>
    </xf>
    <xf numFmtId="0" fontId="7" fillId="0" borderId="0" xfId="0" applyFont="1" applyAlignment="1">
      <alignment vertical="center" wrapText="1"/>
    </xf>
    <xf numFmtId="0" fontId="7" fillId="0" borderId="0" xfId="0" applyFont="1" applyAlignment="1">
      <alignment horizontal="left" vertical="center" wrapText="1"/>
    </xf>
    <xf numFmtId="0" fontId="7" fillId="0" borderId="1" xfId="0" applyFont="1" applyBorder="1" applyAlignment="1">
      <alignment horizontal="left" vertical="center" wrapText="1"/>
    </xf>
    <xf numFmtId="0" fontId="9" fillId="0" borderId="0" xfId="0" applyFont="1" applyAlignment="1">
      <alignment horizontal="left" vertical="center" wrapText="1"/>
    </xf>
    <xf numFmtId="0" fontId="11" fillId="0" borderId="0" xfId="0" applyFont="1" applyAlignment="1">
      <alignment vertical="center" wrapText="1"/>
    </xf>
    <xf numFmtId="0" fontId="11" fillId="0" borderId="0" xfId="0" applyFont="1" applyAlignment="1">
      <alignment horizontal="left" vertical="center" wrapText="1"/>
    </xf>
    <xf numFmtId="0" fontId="6" fillId="3" borderId="0" xfId="1" applyFont="1" applyFill="1" applyBorder="1" applyAlignment="1">
      <alignment horizontal="center" vertical="center" wrapText="1"/>
    </xf>
    <xf numFmtId="0" fontId="6" fillId="3" borderId="0" xfId="0" applyFont="1" applyFill="1" applyAlignment="1">
      <alignment horizontal="center" vertical="center"/>
    </xf>
    <xf numFmtId="0" fontId="6" fillId="3" borderId="0" xfId="0" applyFont="1" applyFill="1" applyAlignment="1">
      <alignment horizontal="center" vertical="center" wrapText="1"/>
    </xf>
    <xf numFmtId="0" fontId="7" fillId="0" borderId="0" xfId="0" applyFont="1" applyAlignment="1">
      <alignment horizontal="center" vertical="center" wrapText="1"/>
    </xf>
    <xf numFmtId="0" fontId="7" fillId="0" borderId="1" xfId="0" applyFont="1" applyBorder="1" applyAlignment="1">
      <alignment horizontal="center" vertical="center" wrapText="1"/>
    </xf>
    <xf numFmtId="0" fontId="9" fillId="0" borderId="0" xfId="0" applyFont="1" applyAlignment="1">
      <alignment horizontal="center" vertical="center" wrapText="1"/>
    </xf>
    <xf numFmtId="0" fontId="11" fillId="0" borderId="0" xfId="0" applyFont="1" applyAlignment="1">
      <alignment horizontal="center" vertical="center" wrapText="1"/>
    </xf>
    <xf numFmtId="0" fontId="2" fillId="0" borderId="0" xfId="0" applyFont="1" applyAlignment="1">
      <alignment horizontal="left"/>
    </xf>
    <xf numFmtId="0" fontId="7" fillId="0" borderId="0" xfId="0" applyFont="1" applyAlignment="1">
      <alignment horizontal="center" vertical="center"/>
    </xf>
    <xf numFmtId="0" fontId="7" fillId="0" borderId="0" xfId="1" applyFont="1" applyFill="1" applyBorder="1" applyAlignment="1">
      <alignment horizontal="center" vertical="center" wrapText="1"/>
    </xf>
    <xf numFmtId="0" fontId="11" fillId="0" borderId="1" xfId="0" applyFont="1" applyBorder="1" applyAlignment="1">
      <alignment horizontal="center" vertical="center" wrapText="1"/>
    </xf>
    <xf numFmtId="0" fontId="9" fillId="0" borderId="1" xfId="0" applyFont="1" applyBorder="1" applyAlignment="1">
      <alignment horizontal="left" vertical="center" wrapText="1"/>
    </xf>
    <xf numFmtId="0" fontId="2" fillId="0" borderId="0" xfId="0" applyFont="1" applyAlignment="1">
      <alignment horizontal="center"/>
    </xf>
    <xf numFmtId="0" fontId="0" fillId="0" borderId="0" xfId="0" applyAlignment="1">
      <alignment horizontal="center"/>
    </xf>
    <xf numFmtId="0" fontId="16" fillId="4" borderId="0" xfId="0" applyFont="1" applyFill="1" applyAlignment="1">
      <alignment horizontal="center" vertical="center" wrapText="1"/>
    </xf>
    <xf numFmtId="0" fontId="16" fillId="4" borderId="0" xfId="0" applyFont="1" applyFill="1" applyAlignment="1">
      <alignment horizontal="center" vertical="center"/>
    </xf>
    <xf numFmtId="0" fontId="6" fillId="5" borderId="0" xfId="0" applyFont="1" applyFill="1" applyAlignment="1">
      <alignment horizontal="center" vertical="center" wrapText="1"/>
    </xf>
    <xf numFmtId="0" fontId="8" fillId="0" borderId="0" xfId="0" applyFont="1" applyAlignment="1">
      <alignment horizontal="center" vertical="center" wrapText="1"/>
    </xf>
    <xf numFmtId="0" fontId="11" fillId="0" borderId="0" xfId="0" applyFont="1" applyAlignment="1">
      <alignment vertical="center"/>
    </xf>
    <xf numFmtId="0" fontId="11" fillId="0" borderId="0" xfId="0" applyFont="1" applyAlignment="1">
      <alignment horizontal="left" vertical="center"/>
    </xf>
    <xf numFmtId="0" fontId="0" fillId="0" borderId="0" xfId="0" applyAlignment="1">
      <alignment horizontal="center" vertical="top"/>
    </xf>
    <xf numFmtId="0" fontId="9" fillId="0" borderId="0" xfId="0" applyFont="1" applyAlignment="1">
      <alignment vertical="center" wrapText="1"/>
    </xf>
    <xf numFmtId="0" fontId="2" fillId="0" borderId="0" xfId="0" applyFont="1" applyAlignment="1">
      <alignment horizontal="center" vertical="center"/>
    </xf>
    <xf numFmtId="0" fontId="11" fillId="4" borderId="0" xfId="0" applyFont="1" applyFill="1" applyAlignment="1">
      <alignment horizontal="center" vertical="center"/>
    </xf>
    <xf numFmtId="0" fontId="7" fillId="0" borderId="0" xfId="0" applyFont="1" applyAlignment="1">
      <alignment horizontal="left" vertical="center"/>
    </xf>
    <xf numFmtId="0" fontId="7" fillId="0" borderId="0" xfId="2" applyFont="1" applyAlignment="1">
      <alignment horizontal="center" vertical="center" wrapText="1"/>
    </xf>
    <xf numFmtId="0" fontId="11" fillId="0" borderId="0" xfId="0" applyFont="1" applyAlignment="1">
      <alignment horizontal="center" vertical="center"/>
    </xf>
    <xf numFmtId="0" fontId="6" fillId="3" borderId="2" xfId="0" applyFont="1" applyFill="1" applyBorder="1" applyAlignment="1">
      <alignment horizontal="center" vertical="center" wrapText="1"/>
    </xf>
    <xf numFmtId="0" fontId="0" fillId="0" borderId="0" xfId="0" applyAlignment="1">
      <alignment horizontal="center" vertical="center"/>
    </xf>
    <xf numFmtId="0" fontId="7" fillId="0" borderId="0" xfId="1" applyFont="1" applyFill="1" applyBorder="1" applyAlignment="1">
      <alignment horizontal="left" vertical="center" wrapText="1"/>
    </xf>
    <xf numFmtId="0" fontId="1" fillId="0" borderId="0" xfId="0" applyFont="1" applyAlignment="1">
      <alignment horizontal="center" vertical="center"/>
    </xf>
    <xf numFmtId="0" fontId="15" fillId="0" borderId="4" xfId="0" applyFont="1" applyBorder="1" applyAlignment="1">
      <alignment horizontal="center" vertical="center" wrapText="1"/>
    </xf>
    <xf numFmtId="0" fontId="14" fillId="3" borderId="4" xfId="0" applyFont="1" applyFill="1" applyBorder="1" applyAlignment="1">
      <alignment horizontal="center" vertical="center" wrapText="1"/>
    </xf>
    <xf numFmtId="0" fontId="5" fillId="0" borderId="0" xfId="0" applyFont="1" applyAlignment="1">
      <alignment horizontal="left" vertical="center" wrapText="1"/>
    </xf>
    <xf numFmtId="0" fontId="0" fillId="0" borderId="0" xfId="0" applyAlignment="1">
      <alignment horizontal="left" vertical="center" wrapText="1"/>
    </xf>
    <xf numFmtId="0" fontId="18" fillId="7" borderId="0" xfId="0" applyFont="1" applyFill="1" applyAlignment="1">
      <alignment horizontal="center" vertical="center" wrapText="1"/>
    </xf>
    <xf numFmtId="0" fontId="17" fillId="7" borderId="0" xfId="0" applyFont="1" applyFill="1" applyAlignment="1">
      <alignment horizontal="center" vertical="center" wrapText="1"/>
    </xf>
    <xf numFmtId="0" fontId="14" fillId="6" borderId="0" xfId="0" applyFont="1" applyFill="1" applyAlignment="1">
      <alignment horizontal="center" vertical="center" wrapText="1"/>
    </xf>
    <xf numFmtId="0" fontId="14" fillId="3" borderId="6" xfId="1" applyFont="1" applyFill="1" applyBorder="1" applyAlignment="1">
      <alignment horizontal="center" vertical="center" wrapText="1"/>
    </xf>
    <xf numFmtId="0" fontId="14" fillId="3" borderId="7" xfId="1" applyFont="1" applyFill="1" applyBorder="1" applyAlignment="1">
      <alignment horizontal="center" vertical="center" wrapText="1"/>
    </xf>
    <xf numFmtId="0" fontId="14" fillId="3" borderId="6" xfId="0" applyFont="1" applyFill="1" applyBorder="1" applyAlignment="1">
      <alignment horizontal="center" vertical="center" wrapText="1"/>
    </xf>
    <xf numFmtId="0" fontId="14" fillId="3" borderId="7" xfId="0" applyFont="1" applyFill="1" applyBorder="1" applyAlignment="1">
      <alignment horizontal="center" vertical="center" wrapText="1"/>
    </xf>
    <xf numFmtId="0" fontId="14" fillId="3" borderId="3" xfId="0" applyFont="1" applyFill="1" applyBorder="1" applyAlignment="1">
      <alignment horizontal="center" vertical="center" wrapText="1"/>
    </xf>
    <xf numFmtId="0" fontId="14" fillId="3" borderId="5" xfId="0" applyFont="1" applyFill="1" applyBorder="1" applyAlignment="1">
      <alignment horizontal="center" vertical="center" wrapText="1"/>
    </xf>
  </cellXfs>
  <cellStyles count="4">
    <cellStyle name="Accent1" xfId="1" builtinId="29"/>
    <cellStyle name="Normal" xfId="0" builtinId="0"/>
    <cellStyle name="Normal 2 8" xfId="3" xr:uid="{FC967846-52DE-4340-A9CD-55D37975BCB8}"/>
    <cellStyle name="Normal 3" xfId="2" xr:uid="{3BD0F626-142E-46B1-9329-3C6E1050F94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12EA7-A969-45B1-84E5-789866D5B8AB}">
  <sheetPr>
    <tabColor theme="0"/>
  </sheetPr>
  <dimension ref="A1:P11"/>
  <sheetViews>
    <sheetView tabSelected="1" topLeftCell="H1" workbookViewId="0">
      <selection activeCell="I5" sqref="I5"/>
    </sheetView>
  </sheetViews>
  <sheetFormatPr defaultRowHeight="14.4" x14ac:dyDescent="0.3"/>
  <cols>
    <col min="1" max="1" width="13.33203125" customWidth="1"/>
    <col min="2" max="2" width="34.109375" customWidth="1"/>
    <col min="3" max="3" width="22.6640625" customWidth="1"/>
    <col min="4" max="6" width="22.109375" customWidth="1"/>
    <col min="7" max="7" width="28" customWidth="1"/>
    <col min="8" max="16" width="22.109375" customWidth="1"/>
  </cols>
  <sheetData>
    <row r="1" spans="1:16" ht="30" customHeight="1" x14ac:dyDescent="0.3">
      <c r="A1" s="53" t="s">
        <v>692</v>
      </c>
      <c r="B1" s="53"/>
      <c r="C1" s="53"/>
      <c r="D1" s="53"/>
      <c r="E1" s="53"/>
      <c r="F1" s="53"/>
      <c r="G1" s="53"/>
      <c r="H1" s="53"/>
      <c r="I1" s="53"/>
      <c r="J1" s="53"/>
      <c r="K1" s="53"/>
      <c r="L1" s="53"/>
      <c r="M1" s="53"/>
      <c r="N1" s="53"/>
      <c r="O1" s="53"/>
      <c r="P1" s="53"/>
    </row>
    <row r="2" spans="1:16" ht="39.6" customHeight="1" thickBot="1" x14ac:dyDescent="0.35">
      <c r="A2" s="51" t="s">
        <v>690</v>
      </c>
      <c r="B2" s="52"/>
      <c r="C2" s="52"/>
      <c r="D2" s="52"/>
      <c r="E2" s="52"/>
      <c r="F2" s="52"/>
      <c r="G2" s="52"/>
      <c r="H2" s="52"/>
      <c r="I2" s="52"/>
      <c r="J2" s="52"/>
      <c r="K2" s="52"/>
      <c r="L2" s="52"/>
      <c r="M2" s="52"/>
      <c r="N2" s="52"/>
      <c r="O2" s="52"/>
      <c r="P2" s="52"/>
    </row>
    <row r="3" spans="1:16" ht="57" customHeight="1" thickBot="1" x14ac:dyDescent="0.35">
      <c r="A3" s="54" t="s">
        <v>3</v>
      </c>
      <c r="B3" s="56" t="s">
        <v>684</v>
      </c>
      <c r="C3" s="56" t="s">
        <v>683</v>
      </c>
      <c r="D3" s="58" t="s">
        <v>688</v>
      </c>
      <c r="E3" s="59"/>
      <c r="F3" s="59"/>
      <c r="G3" s="59"/>
      <c r="H3" s="59"/>
      <c r="I3" s="59"/>
      <c r="J3" s="59"/>
      <c r="K3" s="59"/>
      <c r="L3" s="59"/>
      <c r="M3" s="59"/>
      <c r="N3" s="59"/>
      <c r="O3" s="59"/>
      <c r="P3" s="59"/>
    </row>
    <row r="4" spans="1:16" ht="27.6" customHeight="1" thickBot="1" x14ac:dyDescent="0.35">
      <c r="A4" s="55"/>
      <c r="B4" s="57"/>
      <c r="C4" s="57"/>
      <c r="D4" s="48" t="s">
        <v>8</v>
      </c>
      <c r="E4" s="48" t="s">
        <v>685</v>
      </c>
      <c r="F4" s="48" t="s">
        <v>686</v>
      </c>
      <c r="G4" s="48" t="s">
        <v>189</v>
      </c>
      <c r="H4" s="48" t="s">
        <v>687</v>
      </c>
      <c r="I4" s="48" t="s">
        <v>678</v>
      </c>
      <c r="J4" s="48" t="s">
        <v>285</v>
      </c>
      <c r="K4" s="48" t="s">
        <v>679</v>
      </c>
      <c r="L4" s="48" t="s">
        <v>680</v>
      </c>
      <c r="M4" s="48" t="s">
        <v>681</v>
      </c>
      <c r="N4" s="48" t="s">
        <v>413</v>
      </c>
      <c r="O4" s="48" t="s">
        <v>682</v>
      </c>
      <c r="P4" s="48" t="s">
        <v>689</v>
      </c>
    </row>
    <row r="5" spans="1:16" ht="38.4" customHeight="1" thickBot="1" x14ac:dyDescent="0.35">
      <c r="A5" s="47">
        <v>1</v>
      </c>
      <c r="B5" s="47" t="s">
        <v>676</v>
      </c>
      <c r="C5" s="47" t="s">
        <v>665</v>
      </c>
      <c r="D5" s="47">
        <v>10</v>
      </c>
      <c r="E5" s="47">
        <v>9</v>
      </c>
      <c r="F5" s="47">
        <v>8</v>
      </c>
      <c r="G5" s="47">
        <v>8</v>
      </c>
      <c r="H5" s="47">
        <v>5</v>
      </c>
      <c r="I5" s="47">
        <v>7</v>
      </c>
      <c r="J5" s="47">
        <v>7</v>
      </c>
      <c r="K5" s="47">
        <v>7</v>
      </c>
      <c r="L5" s="47">
        <v>3</v>
      </c>
      <c r="M5" s="47">
        <v>4</v>
      </c>
      <c r="N5" s="47">
        <v>7</v>
      </c>
      <c r="O5" s="47">
        <v>11</v>
      </c>
      <c r="P5" s="47">
        <f>SUM(D5:O5)</f>
        <v>86</v>
      </c>
    </row>
    <row r="6" spans="1:16" ht="34.799999999999997" customHeight="1" thickBot="1" x14ac:dyDescent="0.35">
      <c r="A6" s="47">
        <v>2</v>
      </c>
      <c r="B6" s="47" t="s">
        <v>677</v>
      </c>
      <c r="C6" s="47" t="s">
        <v>665</v>
      </c>
      <c r="D6" s="47">
        <v>10</v>
      </c>
      <c r="E6" s="47">
        <v>9</v>
      </c>
      <c r="F6" s="47">
        <v>8</v>
      </c>
      <c r="G6" s="47">
        <v>8</v>
      </c>
      <c r="H6" s="47">
        <v>5</v>
      </c>
      <c r="I6" s="47">
        <v>7</v>
      </c>
      <c r="J6" s="47">
        <v>7</v>
      </c>
      <c r="K6" s="47">
        <v>7</v>
      </c>
      <c r="L6" s="47">
        <v>3</v>
      </c>
      <c r="M6" s="47">
        <v>4</v>
      </c>
      <c r="N6" s="47">
        <v>7</v>
      </c>
      <c r="O6" s="47">
        <v>0</v>
      </c>
      <c r="P6" s="47">
        <f>SUM(D6:O6)</f>
        <v>75</v>
      </c>
    </row>
    <row r="8" spans="1:16" ht="134.4" customHeight="1" x14ac:dyDescent="0.3">
      <c r="A8" s="49" t="s">
        <v>691</v>
      </c>
      <c r="B8" s="50"/>
      <c r="C8" s="50"/>
    </row>
    <row r="9" spans="1:16" x14ac:dyDescent="0.3">
      <c r="A9" s="50"/>
      <c r="B9" s="50"/>
      <c r="C9" s="50"/>
    </row>
    <row r="10" spans="1:16" x14ac:dyDescent="0.3">
      <c r="A10" s="50"/>
      <c r="B10" s="50"/>
      <c r="C10" s="50"/>
    </row>
    <row r="11" spans="1:16" x14ac:dyDescent="0.3">
      <c r="A11" s="50"/>
      <c r="B11" s="50"/>
      <c r="C11" s="50"/>
    </row>
  </sheetData>
  <mergeCells count="7">
    <mergeCell ref="A8:C11"/>
    <mergeCell ref="A2:P2"/>
    <mergeCell ref="A1:P1"/>
    <mergeCell ref="A3:A4"/>
    <mergeCell ref="B3:B4"/>
    <mergeCell ref="C3:C4"/>
    <mergeCell ref="D3:P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AEECA-FB4D-4B92-9EE9-89091DBD8C8D}">
  <sheetPr>
    <tabColor theme="0"/>
  </sheetPr>
  <dimension ref="A1:H4"/>
  <sheetViews>
    <sheetView zoomScale="85" zoomScaleNormal="85" workbookViewId="0">
      <pane xSplit="1" topLeftCell="B1" activePane="topRight" state="frozen"/>
      <selection pane="topRight" activeCell="K2" sqref="K2"/>
    </sheetView>
  </sheetViews>
  <sheetFormatPr defaultRowHeight="14.4" x14ac:dyDescent="0.3"/>
  <cols>
    <col min="1" max="1" width="17.6640625" style="28" customWidth="1"/>
    <col min="2" max="2" width="42.33203125" style="28" customWidth="1"/>
    <col min="3" max="3" width="39.109375" style="28" customWidth="1"/>
    <col min="4" max="4" width="41.21875" style="6" customWidth="1"/>
    <col min="5" max="5" width="75.44140625" style="6" customWidth="1"/>
    <col min="6" max="6" width="44.44140625" customWidth="1"/>
    <col min="7" max="8" width="104.33203125" customWidth="1"/>
    <col min="9" max="9" width="18" customWidth="1"/>
  </cols>
  <sheetData>
    <row r="1" spans="1:8" s="29" customFormat="1" ht="19.95" customHeight="1" x14ac:dyDescent="0.3">
      <c r="A1" s="16" t="s">
        <v>3</v>
      </c>
      <c r="B1" s="17" t="s">
        <v>641</v>
      </c>
      <c r="C1" s="17" t="s">
        <v>1</v>
      </c>
      <c r="D1" s="17" t="s">
        <v>0</v>
      </c>
      <c r="E1" s="17" t="s">
        <v>673</v>
      </c>
      <c r="F1" s="17" t="s">
        <v>629</v>
      </c>
      <c r="G1" s="17" t="s">
        <v>675</v>
      </c>
      <c r="H1" s="18" t="s">
        <v>2</v>
      </c>
    </row>
    <row r="2" spans="1:8" ht="409.6" x14ac:dyDescent="0.3">
      <c r="A2" s="42" t="s">
        <v>368</v>
      </c>
      <c r="B2" s="22" t="s">
        <v>369</v>
      </c>
      <c r="C2" s="19" t="s">
        <v>370</v>
      </c>
      <c r="D2" s="11" t="s">
        <v>371</v>
      </c>
      <c r="E2" s="11" t="s">
        <v>372</v>
      </c>
      <c r="F2" s="15" t="s">
        <v>373</v>
      </c>
      <c r="G2" s="11" t="s">
        <v>588</v>
      </c>
      <c r="H2" s="15" t="s">
        <v>374</v>
      </c>
    </row>
    <row r="3" spans="1:8" ht="221.7" customHeight="1" x14ac:dyDescent="0.3">
      <c r="A3" s="42" t="s">
        <v>375</v>
      </c>
      <c r="B3" s="22" t="s">
        <v>369</v>
      </c>
      <c r="C3" s="19" t="s">
        <v>376</v>
      </c>
      <c r="D3" s="11" t="s">
        <v>377</v>
      </c>
      <c r="E3" s="11" t="s">
        <v>669</v>
      </c>
      <c r="F3" s="15" t="s">
        <v>378</v>
      </c>
      <c r="G3" s="11" t="s">
        <v>589</v>
      </c>
      <c r="H3" s="15" t="s">
        <v>379</v>
      </c>
    </row>
    <row r="4" spans="1:8" ht="286.8" customHeight="1" x14ac:dyDescent="0.3">
      <c r="A4" s="42" t="s">
        <v>380</v>
      </c>
      <c r="B4" s="22" t="s">
        <v>381</v>
      </c>
      <c r="C4" s="19" t="s">
        <v>382</v>
      </c>
      <c r="D4" s="11" t="s">
        <v>383</v>
      </c>
      <c r="E4" s="11" t="s">
        <v>670</v>
      </c>
      <c r="F4" s="15" t="s">
        <v>384</v>
      </c>
      <c r="G4" s="15" t="s">
        <v>671</v>
      </c>
      <c r="H4" s="14" t="s">
        <v>385</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AE94C-05F1-4932-9516-C93DC485EB44}">
  <sheetPr>
    <tabColor theme="0"/>
  </sheetPr>
  <dimension ref="A1:H5"/>
  <sheetViews>
    <sheetView zoomScale="85" zoomScaleNormal="85" workbookViewId="0">
      <pane xSplit="1" topLeftCell="H1" activePane="topRight" state="frozen"/>
      <selection pane="topRight" activeCell="L2" sqref="L2"/>
    </sheetView>
  </sheetViews>
  <sheetFormatPr defaultRowHeight="14.4" x14ac:dyDescent="0.3"/>
  <cols>
    <col min="1" max="1" width="14.109375" style="28" customWidth="1"/>
    <col min="2" max="2" width="27.44140625" style="28" customWidth="1"/>
    <col min="3" max="3" width="37.5546875" style="28" customWidth="1"/>
    <col min="4" max="4" width="59.44140625" style="6" customWidth="1"/>
    <col min="5" max="5" width="91.5546875" style="6" customWidth="1"/>
    <col min="6" max="6" width="64.109375" customWidth="1"/>
    <col min="7" max="7" width="104.33203125" customWidth="1"/>
    <col min="8" max="8" width="90.6640625" customWidth="1"/>
    <col min="9" max="9" width="18" customWidth="1"/>
  </cols>
  <sheetData>
    <row r="1" spans="1:8" s="36" customFormat="1" ht="21.6" customHeight="1" x14ac:dyDescent="0.3">
      <c r="A1" s="16" t="s">
        <v>3</v>
      </c>
      <c r="B1" s="17" t="s">
        <v>641</v>
      </c>
      <c r="C1" s="17" t="s">
        <v>1</v>
      </c>
      <c r="D1" s="17" t="s">
        <v>0</v>
      </c>
      <c r="E1" s="17" t="s">
        <v>674</v>
      </c>
      <c r="F1" s="17" t="s">
        <v>629</v>
      </c>
      <c r="G1" s="17" t="s">
        <v>675</v>
      </c>
      <c r="H1" s="18" t="s">
        <v>2</v>
      </c>
    </row>
    <row r="2" spans="1:8" ht="409.2" customHeight="1" x14ac:dyDescent="0.3">
      <c r="A2" s="42" t="s">
        <v>386</v>
      </c>
      <c r="B2" s="41" t="s">
        <v>387</v>
      </c>
      <c r="C2" s="19" t="s">
        <v>388</v>
      </c>
      <c r="D2" s="11" t="s">
        <v>389</v>
      </c>
      <c r="E2" s="11" t="s">
        <v>590</v>
      </c>
      <c r="F2" s="14" t="s">
        <v>390</v>
      </c>
      <c r="G2" s="11" t="s">
        <v>591</v>
      </c>
      <c r="H2" s="15" t="s">
        <v>391</v>
      </c>
    </row>
    <row r="3" spans="1:8" ht="409.6" x14ac:dyDescent="0.3">
      <c r="A3" s="42" t="s">
        <v>392</v>
      </c>
      <c r="B3" s="41" t="s">
        <v>393</v>
      </c>
      <c r="C3" s="19" t="s">
        <v>394</v>
      </c>
      <c r="D3" s="11" t="s">
        <v>395</v>
      </c>
      <c r="E3" s="11" t="s">
        <v>592</v>
      </c>
      <c r="F3" s="11" t="s">
        <v>505</v>
      </c>
      <c r="G3" s="11" t="s">
        <v>593</v>
      </c>
      <c r="H3" s="15" t="s">
        <v>396</v>
      </c>
    </row>
    <row r="4" spans="1:8" ht="231.6" customHeight="1" x14ac:dyDescent="0.3">
      <c r="A4" s="42" t="s">
        <v>397</v>
      </c>
      <c r="B4" s="41" t="s">
        <v>398</v>
      </c>
      <c r="C4" s="19" t="s">
        <v>399</v>
      </c>
      <c r="D4" s="11" t="s">
        <v>400</v>
      </c>
      <c r="E4" s="11" t="s">
        <v>401</v>
      </c>
      <c r="F4" s="14" t="s">
        <v>402</v>
      </c>
      <c r="G4" s="15" t="s">
        <v>403</v>
      </c>
      <c r="H4" s="15" t="s">
        <v>404</v>
      </c>
    </row>
    <row r="5" spans="1:8" ht="117.6" x14ac:dyDescent="0.3">
      <c r="A5" s="42" t="s">
        <v>405</v>
      </c>
      <c r="B5" s="41" t="s">
        <v>406</v>
      </c>
      <c r="C5" s="19" t="s">
        <v>407</v>
      </c>
      <c r="D5" s="11" t="s">
        <v>408</v>
      </c>
      <c r="E5" s="13" t="s">
        <v>594</v>
      </c>
      <c r="F5" s="14" t="s">
        <v>409</v>
      </c>
      <c r="G5" s="13" t="s">
        <v>594</v>
      </c>
      <c r="H5" s="14" t="s">
        <v>410</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A4326-4013-4615-9A6A-2695F50F18CA}">
  <sheetPr>
    <tabColor theme="0"/>
  </sheetPr>
  <dimension ref="A1:H8"/>
  <sheetViews>
    <sheetView topLeftCell="H1" zoomScale="85" zoomScaleNormal="85" workbookViewId="0">
      <selection activeCell="Q3" sqref="Q3"/>
    </sheetView>
  </sheetViews>
  <sheetFormatPr defaultRowHeight="14.4" x14ac:dyDescent="0.3"/>
  <cols>
    <col min="1" max="1" width="18.109375" customWidth="1"/>
    <col min="2" max="2" width="38.109375" customWidth="1"/>
    <col min="3" max="3" width="45.33203125" customWidth="1"/>
    <col min="4" max="4" width="108.21875" customWidth="1"/>
    <col min="5" max="5" width="87.6640625" customWidth="1"/>
    <col min="6" max="6" width="51.109375" customWidth="1"/>
    <col min="7" max="7" width="109" customWidth="1"/>
    <col min="8" max="8" width="72.6640625" customWidth="1"/>
  </cols>
  <sheetData>
    <row r="1" spans="1:8" s="8" customFormat="1" ht="16.2" customHeight="1" x14ac:dyDescent="0.3">
      <c r="A1" s="16" t="s">
        <v>3</v>
      </c>
      <c r="B1" s="18" t="s">
        <v>641</v>
      </c>
      <c r="C1" s="18" t="s">
        <v>1</v>
      </c>
      <c r="D1" s="18" t="s">
        <v>0</v>
      </c>
      <c r="E1" s="18" t="s">
        <v>673</v>
      </c>
      <c r="F1" s="18" t="s">
        <v>2</v>
      </c>
      <c r="G1" s="18" t="s">
        <v>675</v>
      </c>
      <c r="H1" s="18" t="s">
        <v>411</v>
      </c>
    </row>
    <row r="2" spans="1:8" ht="252" x14ac:dyDescent="0.3">
      <c r="A2" s="22" t="s">
        <v>412</v>
      </c>
      <c r="B2" s="19" t="s">
        <v>414</v>
      </c>
      <c r="C2" s="22" t="s">
        <v>415</v>
      </c>
      <c r="D2" s="11" t="s">
        <v>416</v>
      </c>
      <c r="E2" s="11" t="s">
        <v>595</v>
      </c>
      <c r="F2" s="11" t="s">
        <v>417</v>
      </c>
      <c r="G2" s="11" t="s">
        <v>596</v>
      </c>
      <c r="H2" s="15" t="s">
        <v>418</v>
      </c>
    </row>
    <row r="3" spans="1:8" ht="361.2" customHeight="1" x14ac:dyDescent="0.3">
      <c r="A3" s="22" t="s">
        <v>419</v>
      </c>
      <c r="B3" s="19" t="s">
        <v>420</v>
      </c>
      <c r="C3" s="22" t="s">
        <v>421</v>
      </c>
      <c r="D3" s="11" t="s">
        <v>422</v>
      </c>
      <c r="E3" s="11" t="s">
        <v>597</v>
      </c>
      <c r="F3" s="11" t="s">
        <v>423</v>
      </c>
      <c r="G3" s="11" t="s">
        <v>598</v>
      </c>
      <c r="H3" s="15" t="s">
        <v>424</v>
      </c>
    </row>
    <row r="4" spans="1:8" ht="378" customHeight="1" x14ac:dyDescent="0.3">
      <c r="A4" s="22" t="s">
        <v>425</v>
      </c>
      <c r="B4" s="19" t="s">
        <v>426</v>
      </c>
      <c r="C4" s="22" t="s">
        <v>427</v>
      </c>
      <c r="D4" s="11" t="s">
        <v>428</v>
      </c>
      <c r="E4" s="11" t="s">
        <v>599</v>
      </c>
      <c r="F4" s="11" t="s">
        <v>429</v>
      </c>
      <c r="G4" s="11" t="s">
        <v>600</v>
      </c>
      <c r="H4" s="15" t="s">
        <v>430</v>
      </c>
    </row>
    <row r="5" spans="1:8" ht="211.95" customHeight="1" x14ac:dyDescent="0.3">
      <c r="A5" s="22" t="s">
        <v>431</v>
      </c>
      <c r="B5" s="19" t="s">
        <v>432</v>
      </c>
      <c r="C5" s="22" t="s">
        <v>433</v>
      </c>
      <c r="D5" s="11" t="s">
        <v>434</v>
      </c>
      <c r="E5" s="11" t="s">
        <v>601</v>
      </c>
      <c r="F5" s="11" t="s">
        <v>435</v>
      </c>
      <c r="G5" s="11" t="s">
        <v>602</v>
      </c>
      <c r="H5" s="15" t="s">
        <v>436</v>
      </c>
    </row>
    <row r="6" spans="1:8" ht="118.2" customHeight="1" x14ac:dyDescent="0.3">
      <c r="A6" s="22" t="s">
        <v>437</v>
      </c>
      <c r="B6" s="19" t="s">
        <v>432</v>
      </c>
      <c r="C6" s="22" t="s">
        <v>438</v>
      </c>
      <c r="D6" s="11" t="s">
        <v>439</v>
      </c>
      <c r="E6" s="13" t="s">
        <v>603</v>
      </c>
      <c r="F6" s="11" t="s">
        <v>440</v>
      </c>
      <c r="G6" s="13" t="s">
        <v>604</v>
      </c>
      <c r="H6" s="15" t="s">
        <v>441</v>
      </c>
    </row>
    <row r="7" spans="1:8" ht="310.2" customHeight="1" x14ac:dyDescent="0.3">
      <c r="A7" s="22" t="s">
        <v>442</v>
      </c>
      <c r="B7" s="19" t="s">
        <v>426</v>
      </c>
      <c r="C7" s="22" t="s">
        <v>443</v>
      </c>
      <c r="D7" s="11" t="s">
        <v>444</v>
      </c>
      <c r="E7" s="11" t="s">
        <v>605</v>
      </c>
      <c r="F7" s="11" t="s">
        <v>445</v>
      </c>
      <c r="G7" s="11" t="s">
        <v>606</v>
      </c>
      <c r="H7" s="15" t="s">
        <v>446</v>
      </c>
    </row>
    <row r="8" spans="1:8" ht="184.8" x14ac:dyDescent="0.3">
      <c r="A8" s="22" t="s">
        <v>447</v>
      </c>
      <c r="B8" s="19" t="s">
        <v>248</v>
      </c>
      <c r="C8" s="22" t="s">
        <v>448</v>
      </c>
      <c r="D8" s="11" t="s">
        <v>449</v>
      </c>
      <c r="E8" s="11" t="s">
        <v>608</v>
      </c>
      <c r="F8" s="11" t="s">
        <v>450</v>
      </c>
      <c r="G8" s="11" t="s">
        <v>609</v>
      </c>
      <c r="H8" s="15" t="s">
        <v>451</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C7686-F9D3-439D-B3E5-1D4F168DC016}">
  <sheetPr>
    <tabColor theme="0"/>
  </sheetPr>
  <dimension ref="A1:F12"/>
  <sheetViews>
    <sheetView zoomScale="85" zoomScaleNormal="85" workbookViewId="0">
      <pane ySplit="1" topLeftCell="A2" activePane="bottomLeft" state="frozen"/>
      <selection pane="bottomLeft" activeCell="C2" sqref="C2"/>
    </sheetView>
  </sheetViews>
  <sheetFormatPr defaultColWidth="8.88671875" defaultRowHeight="14.4" x14ac:dyDescent="0.3"/>
  <cols>
    <col min="1" max="1" width="13.5546875" style="23" customWidth="1"/>
    <col min="2" max="2" width="72.6640625" style="23" customWidth="1"/>
    <col min="3" max="3" width="52.77734375" style="23" customWidth="1"/>
    <col min="4" max="4" width="47.77734375" style="6" customWidth="1"/>
    <col min="5" max="5" width="104.5546875" style="6" customWidth="1"/>
    <col min="6" max="6" width="74.33203125" style="6" customWidth="1"/>
    <col min="7" max="7" width="18" style="6" customWidth="1"/>
    <col min="8" max="16384" width="8.88671875" style="6"/>
  </cols>
  <sheetData>
    <row r="1" spans="1:6" s="46" customFormat="1" ht="16.8" x14ac:dyDescent="0.3">
      <c r="A1" s="16" t="s">
        <v>3</v>
      </c>
      <c r="B1" s="17" t="s">
        <v>641</v>
      </c>
      <c r="C1" s="17" t="s">
        <v>1</v>
      </c>
      <c r="D1" s="17" t="s">
        <v>0</v>
      </c>
      <c r="E1" s="17" t="s">
        <v>673</v>
      </c>
      <c r="F1" s="17" t="s">
        <v>629</v>
      </c>
    </row>
    <row r="2" spans="1:6" ht="285.60000000000002" x14ac:dyDescent="0.3">
      <c r="A2" s="24" t="s">
        <v>452</v>
      </c>
      <c r="B2" s="19" t="s">
        <v>453</v>
      </c>
      <c r="C2" s="19" t="s">
        <v>454</v>
      </c>
      <c r="D2" s="45" t="s">
        <v>75</v>
      </c>
      <c r="E2" s="15" t="s">
        <v>455</v>
      </c>
      <c r="F2" s="11" t="s">
        <v>456</v>
      </c>
    </row>
    <row r="3" spans="1:6" ht="184.8" x14ac:dyDescent="0.3">
      <c r="A3" s="24" t="s">
        <v>457</v>
      </c>
      <c r="B3" s="19" t="s">
        <v>458</v>
      </c>
      <c r="C3" s="19" t="s">
        <v>459</v>
      </c>
      <c r="D3" s="45" t="s">
        <v>75</v>
      </c>
      <c r="E3" s="15" t="s">
        <v>460</v>
      </c>
      <c r="F3" s="11" t="s">
        <v>461</v>
      </c>
    </row>
    <row r="4" spans="1:6" ht="171" customHeight="1" x14ac:dyDescent="0.3">
      <c r="A4" s="24" t="s">
        <v>462</v>
      </c>
      <c r="B4" s="19" t="s">
        <v>463</v>
      </c>
      <c r="C4" s="25" t="s">
        <v>464</v>
      </c>
      <c r="D4" s="45" t="s">
        <v>75</v>
      </c>
      <c r="E4" s="15" t="s">
        <v>465</v>
      </c>
      <c r="F4" s="11" t="s">
        <v>466</v>
      </c>
    </row>
    <row r="5" spans="1:6" ht="173.4" customHeight="1" x14ac:dyDescent="0.3">
      <c r="A5" s="24" t="s">
        <v>467</v>
      </c>
      <c r="B5" s="19" t="s">
        <v>468</v>
      </c>
      <c r="C5" s="19" t="s">
        <v>469</v>
      </c>
      <c r="D5" s="45" t="s">
        <v>75</v>
      </c>
      <c r="E5" s="15" t="s">
        <v>470</v>
      </c>
      <c r="F5" s="45" t="s">
        <v>471</v>
      </c>
    </row>
    <row r="6" spans="1:6" ht="409.6" x14ac:dyDescent="0.3">
      <c r="A6" s="24" t="s">
        <v>472</v>
      </c>
      <c r="B6" s="19" t="s">
        <v>473</v>
      </c>
      <c r="C6" s="19" t="s">
        <v>474</v>
      </c>
      <c r="D6" s="45" t="s">
        <v>75</v>
      </c>
      <c r="E6" s="11" t="s">
        <v>607</v>
      </c>
      <c r="F6" s="11" t="s">
        <v>475</v>
      </c>
    </row>
    <row r="7" spans="1:6" ht="319.2" x14ac:dyDescent="0.3">
      <c r="A7" s="24" t="s">
        <v>476</v>
      </c>
      <c r="B7" s="19" t="s">
        <v>477</v>
      </c>
      <c r="C7" s="19" t="s">
        <v>478</v>
      </c>
      <c r="D7" s="45" t="s">
        <v>75</v>
      </c>
      <c r="E7" s="15" t="s">
        <v>479</v>
      </c>
      <c r="F7" s="45" t="s">
        <v>480</v>
      </c>
    </row>
    <row r="8" spans="1:6" ht="330.6" customHeight="1" x14ac:dyDescent="0.3">
      <c r="A8" s="24" t="s">
        <v>481</v>
      </c>
      <c r="B8" s="19" t="s">
        <v>482</v>
      </c>
      <c r="C8" s="19" t="s">
        <v>483</v>
      </c>
      <c r="D8" s="45" t="s">
        <v>75</v>
      </c>
      <c r="E8" s="15" t="s">
        <v>484</v>
      </c>
      <c r="F8" s="11" t="s">
        <v>485</v>
      </c>
    </row>
    <row r="9" spans="1:6" ht="336" x14ac:dyDescent="0.3">
      <c r="A9" s="24" t="s">
        <v>486</v>
      </c>
      <c r="B9" s="19" t="s">
        <v>487</v>
      </c>
      <c r="C9" s="19" t="s">
        <v>488</v>
      </c>
      <c r="D9" s="45" t="s">
        <v>75</v>
      </c>
      <c r="E9" s="15" t="s">
        <v>489</v>
      </c>
      <c r="F9" s="11" t="s">
        <v>490</v>
      </c>
    </row>
    <row r="10" spans="1:6" ht="155.4" customHeight="1" x14ac:dyDescent="0.3">
      <c r="A10" s="24" t="s">
        <v>491</v>
      </c>
      <c r="B10" s="19" t="s">
        <v>492</v>
      </c>
      <c r="C10" s="19" t="s">
        <v>493</v>
      </c>
      <c r="D10" s="45" t="s">
        <v>75</v>
      </c>
      <c r="E10" s="15" t="s">
        <v>494</v>
      </c>
      <c r="F10" s="11" t="s">
        <v>495</v>
      </c>
    </row>
    <row r="11" spans="1:6" ht="369.6" x14ac:dyDescent="0.3">
      <c r="A11" s="24" t="s">
        <v>496</v>
      </c>
      <c r="B11" s="19" t="s">
        <v>497</v>
      </c>
      <c r="C11" s="19" t="s">
        <v>498</v>
      </c>
      <c r="D11" s="45" t="s">
        <v>75</v>
      </c>
      <c r="E11" s="15" t="s">
        <v>499</v>
      </c>
      <c r="F11" s="11" t="s">
        <v>500</v>
      </c>
    </row>
    <row r="12" spans="1:6" ht="235.2" x14ac:dyDescent="0.3">
      <c r="A12" s="24" t="s">
        <v>501</v>
      </c>
      <c r="B12" s="19" t="s">
        <v>50</v>
      </c>
      <c r="C12" s="19" t="s">
        <v>502</v>
      </c>
      <c r="D12" s="45" t="s">
        <v>75</v>
      </c>
      <c r="E12" s="15" t="s">
        <v>503</v>
      </c>
      <c r="F12" s="11" t="s">
        <v>504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24141-608D-402B-BF9F-D7716E4C0953}">
  <sheetPr>
    <tabColor theme="0"/>
  </sheetPr>
  <dimension ref="A1:L11"/>
  <sheetViews>
    <sheetView zoomScale="85" zoomScaleNormal="85" workbookViewId="0">
      <pane ySplit="1" topLeftCell="A2" activePane="bottomLeft" state="frozen"/>
      <selection activeCell="J2" sqref="J2"/>
      <selection pane="bottomLeft" activeCell="B2" sqref="B2"/>
    </sheetView>
  </sheetViews>
  <sheetFormatPr defaultRowHeight="14.4" x14ac:dyDescent="0.3"/>
  <cols>
    <col min="1" max="1" width="13.33203125" style="6" customWidth="1"/>
    <col min="2" max="2" width="38.5546875" style="6" customWidth="1"/>
    <col min="3" max="3" width="34.77734375" style="6" customWidth="1"/>
    <col min="4" max="4" width="77.77734375" style="23" customWidth="1"/>
    <col min="5" max="5" width="64.88671875" style="23" customWidth="1"/>
    <col min="6" max="6" width="72" style="23" customWidth="1"/>
    <col min="7" max="7" width="61.77734375" style="23" customWidth="1"/>
    <col min="8" max="8" width="60.33203125" style="23" customWidth="1"/>
    <col min="9" max="9" width="57.6640625" customWidth="1"/>
    <col min="10" max="10" width="63.88671875" customWidth="1"/>
    <col min="11" max="11" width="49.109375" style="8" customWidth="1"/>
    <col min="12" max="12" width="72.5546875" style="2" customWidth="1"/>
  </cols>
  <sheetData>
    <row r="1" spans="1:12" s="9" customFormat="1" ht="19.2" customHeight="1" x14ac:dyDescent="0.3">
      <c r="A1" s="16" t="s">
        <v>3</v>
      </c>
      <c r="B1" s="17" t="s">
        <v>641</v>
      </c>
      <c r="C1" s="17" t="s">
        <v>1</v>
      </c>
      <c r="D1" s="17" t="s">
        <v>0</v>
      </c>
      <c r="E1" s="17" t="s">
        <v>673</v>
      </c>
      <c r="F1" s="17" t="s">
        <v>2</v>
      </c>
      <c r="G1" s="17" t="s">
        <v>672</v>
      </c>
      <c r="H1" s="17" t="s">
        <v>4</v>
      </c>
    </row>
    <row r="2" spans="1:12" ht="369.6" x14ac:dyDescent="0.3">
      <c r="A2" s="19" t="s">
        <v>7</v>
      </c>
      <c r="B2" s="19" t="s">
        <v>9</v>
      </c>
      <c r="C2" s="19" t="s">
        <v>10</v>
      </c>
      <c r="D2" s="11" t="s">
        <v>11</v>
      </c>
      <c r="E2" s="12" t="s">
        <v>615</v>
      </c>
      <c r="F2" s="13" t="s">
        <v>509</v>
      </c>
      <c r="G2" s="11" t="s">
        <v>616</v>
      </c>
      <c r="H2" s="15" t="s">
        <v>617</v>
      </c>
      <c r="K2"/>
      <c r="L2"/>
    </row>
    <row r="3" spans="1:12" ht="312.60000000000002" customHeight="1" x14ac:dyDescent="0.3">
      <c r="A3" s="19" t="s">
        <v>12</v>
      </c>
      <c r="B3" s="19" t="s">
        <v>9</v>
      </c>
      <c r="C3" s="19" t="s">
        <v>13</v>
      </c>
      <c r="D3" s="11" t="s">
        <v>14</v>
      </c>
      <c r="E3" s="12" t="s">
        <v>618</v>
      </c>
      <c r="F3" s="11" t="s">
        <v>510</v>
      </c>
      <c r="G3" s="15" t="s">
        <v>619</v>
      </c>
      <c r="H3" s="15" t="s">
        <v>15</v>
      </c>
      <c r="K3"/>
      <c r="L3"/>
    </row>
    <row r="4" spans="1:12" ht="212.4" customHeight="1" x14ac:dyDescent="0.3">
      <c r="A4" s="19" t="s">
        <v>16</v>
      </c>
      <c r="B4" s="19" t="s">
        <v>17</v>
      </c>
      <c r="C4" s="19" t="s">
        <v>18</v>
      </c>
      <c r="D4" s="11" t="s">
        <v>19</v>
      </c>
      <c r="E4" s="12" t="s">
        <v>620</v>
      </c>
      <c r="F4" s="15" t="s">
        <v>20</v>
      </c>
      <c r="G4" s="11" t="s">
        <v>518</v>
      </c>
      <c r="H4" s="15" t="s">
        <v>21</v>
      </c>
      <c r="K4"/>
      <c r="L4"/>
    </row>
    <row r="5" spans="1:12" ht="218.4" x14ac:dyDescent="0.3">
      <c r="A5" s="19" t="s">
        <v>22</v>
      </c>
      <c r="B5" s="19" t="s">
        <v>23</v>
      </c>
      <c r="C5" s="20" t="s">
        <v>24</v>
      </c>
      <c r="D5" s="12" t="s">
        <v>25</v>
      </c>
      <c r="E5" s="11" t="s">
        <v>621</v>
      </c>
      <c r="F5" s="13" t="s">
        <v>508</v>
      </c>
      <c r="G5" s="11" t="s">
        <v>517</v>
      </c>
      <c r="H5" s="15" t="s">
        <v>622</v>
      </c>
      <c r="K5"/>
      <c r="L5"/>
    </row>
    <row r="6" spans="1:12" ht="184.8" x14ac:dyDescent="0.3">
      <c r="A6" s="19" t="s">
        <v>26</v>
      </c>
      <c r="B6" s="19" t="s">
        <v>27</v>
      </c>
      <c r="C6" s="20" t="s">
        <v>28</v>
      </c>
      <c r="D6" s="11" t="s">
        <v>29</v>
      </c>
      <c r="E6" s="12" t="s">
        <v>623</v>
      </c>
      <c r="F6" s="15" t="s">
        <v>30</v>
      </c>
      <c r="G6" s="15" t="s">
        <v>624</v>
      </c>
      <c r="H6" s="15" t="s">
        <v>31</v>
      </c>
      <c r="K6"/>
      <c r="L6"/>
    </row>
    <row r="7" spans="1:12" ht="235.2" x14ac:dyDescent="0.3">
      <c r="A7" s="19" t="s">
        <v>32</v>
      </c>
      <c r="B7" s="19" t="s">
        <v>33</v>
      </c>
      <c r="C7" s="20" t="s">
        <v>34</v>
      </c>
      <c r="D7" s="11" t="s">
        <v>35</v>
      </c>
      <c r="E7" s="12" t="s">
        <v>512</v>
      </c>
      <c r="F7" s="15" t="s">
        <v>36</v>
      </c>
      <c r="G7" s="11" t="s">
        <v>511</v>
      </c>
      <c r="H7" s="11" t="s">
        <v>37</v>
      </c>
      <c r="K7"/>
      <c r="L7"/>
    </row>
    <row r="8" spans="1:12" ht="214.2" customHeight="1" x14ac:dyDescent="0.3">
      <c r="A8" s="19" t="s">
        <v>38</v>
      </c>
      <c r="B8" s="19" t="s">
        <v>9</v>
      </c>
      <c r="C8" s="19" t="s">
        <v>39</v>
      </c>
      <c r="D8" s="12" t="s">
        <v>40</v>
      </c>
      <c r="E8" s="12" t="s">
        <v>625</v>
      </c>
      <c r="F8" s="15" t="s">
        <v>41</v>
      </c>
      <c r="G8" s="11" t="s">
        <v>626</v>
      </c>
      <c r="H8" s="15" t="s">
        <v>42</v>
      </c>
      <c r="K8"/>
      <c r="L8"/>
    </row>
    <row r="9" spans="1:12" ht="252" x14ac:dyDescent="0.3">
      <c r="A9" s="19" t="s">
        <v>43</v>
      </c>
      <c r="B9" s="19" t="s">
        <v>44</v>
      </c>
      <c r="C9" s="19" t="s">
        <v>45</v>
      </c>
      <c r="D9" s="11" t="s">
        <v>46</v>
      </c>
      <c r="E9" s="12" t="s">
        <v>513</v>
      </c>
      <c r="F9" s="15" t="s">
        <v>47</v>
      </c>
      <c r="G9" s="11" t="s">
        <v>515</v>
      </c>
      <c r="H9" s="15" t="s">
        <v>48</v>
      </c>
      <c r="K9"/>
      <c r="L9"/>
    </row>
    <row r="10" spans="1:12" ht="352.8" x14ac:dyDescent="0.3">
      <c r="A10" s="19" t="s">
        <v>49</v>
      </c>
      <c r="B10" s="19" t="s">
        <v>51</v>
      </c>
      <c r="C10" s="20" t="s">
        <v>52</v>
      </c>
      <c r="D10" s="11" t="s">
        <v>53</v>
      </c>
      <c r="E10" s="12" t="s">
        <v>516</v>
      </c>
      <c r="F10" s="15" t="s">
        <v>54</v>
      </c>
      <c r="G10" s="11" t="s">
        <v>514</v>
      </c>
      <c r="H10" s="11" t="s">
        <v>55</v>
      </c>
      <c r="K10"/>
      <c r="L10"/>
    </row>
    <row r="11" spans="1:12" ht="409.6" customHeight="1" x14ac:dyDescent="0.3">
      <c r="A11" s="19" t="s">
        <v>56</v>
      </c>
      <c r="B11" s="19" t="s">
        <v>57</v>
      </c>
      <c r="C11" s="22" t="s">
        <v>58</v>
      </c>
      <c r="D11" s="15" t="s">
        <v>59</v>
      </c>
      <c r="E11" s="11" t="s">
        <v>627</v>
      </c>
      <c r="F11" s="11" t="s">
        <v>60</v>
      </c>
      <c r="G11" s="11" t="s">
        <v>628</v>
      </c>
      <c r="H11" s="15" t="s">
        <v>61</v>
      </c>
      <c r="K11"/>
      <c r="L1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6E042-CA97-404E-B8EC-FD7DC21F84E6}">
  <sheetPr>
    <tabColor theme="0"/>
  </sheetPr>
  <dimension ref="A1:L10"/>
  <sheetViews>
    <sheetView topLeftCell="G1" zoomScale="85" zoomScaleNormal="85" workbookViewId="0">
      <pane ySplit="1" topLeftCell="A10" activePane="bottomLeft" state="frozen"/>
      <selection pane="bottomLeft" activeCell="G10" sqref="G10"/>
    </sheetView>
  </sheetViews>
  <sheetFormatPr defaultRowHeight="15" customHeight="1" x14ac:dyDescent="0.3"/>
  <cols>
    <col min="1" max="1" width="18.5546875" style="6" customWidth="1"/>
    <col min="2" max="2" width="45.33203125" style="6" customWidth="1"/>
    <col min="3" max="3" width="34" style="6" customWidth="1"/>
    <col min="4" max="4" width="89.109375" style="23" customWidth="1"/>
    <col min="5" max="5" width="76" style="23" customWidth="1"/>
    <col min="6" max="6" width="62.5546875" style="23" customWidth="1"/>
    <col min="7" max="7" width="58.6640625" style="23" customWidth="1"/>
    <col min="8" max="8" width="84.77734375" style="6" customWidth="1"/>
    <col min="9" max="9" width="63" customWidth="1"/>
    <col min="10" max="10" width="96" customWidth="1"/>
    <col min="11" max="11" width="75.33203125" bestFit="1" customWidth="1"/>
    <col min="12" max="12" width="69.33203125" style="2" customWidth="1"/>
    <col min="13" max="13" width="18" customWidth="1"/>
  </cols>
  <sheetData>
    <row r="1" spans="1:12" s="7" customFormat="1" ht="16.8" x14ac:dyDescent="0.3">
      <c r="A1" s="16" t="s">
        <v>3</v>
      </c>
      <c r="B1" s="17" t="s">
        <v>641</v>
      </c>
      <c r="C1" s="17" t="s">
        <v>1</v>
      </c>
      <c r="D1" s="17" t="s">
        <v>0</v>
      </c>
      <c r="E1" s="17" t="s">
        <v>673</v>
      </c>
      <c r="F1" s="17" t="s">
        <v>629</v>
      </c>
      <c r="G1" s="17" t="s">
        <v>675</v>
      </c>
      <c r="H1" s="17" t="s">
        <v>4</v>
      </c>
    </row>
    <row r="2" spans="1:12" ht="409.2" customHeight="1" x14ac:dyDescent="0.3">
      <c r="A2" s="21" t="s">
        <v>62</v>
      </c>
      <c r="B2" s="19" t="s">
        <v>63</v>
      </c>
      <c r="C2" s="19" t="s">
        <v>64</v>
      </c>
      <c r="D2" s="11" t="s">
        <v>65</v>
      </c>
      <c r="E2" s="12" t="s">
        <v>519</v>
      </c>
      <c r="F2" s="15" t="s">
        <v>66</v>
      </c>
      <c r="G2" s="12" t="s">
        <v>522</v>
      </c>
      <c r="H2" s="11" t="s">
        <v>67</v>
      </c>
      <c r="L2"/>
    </row>
    <row r="3" spans="1:12" ht="409.2" customHeight="1" x14ac:dyDescent="0.3">
      <c r="A3" s="21" t="s">
        <v>68</v>
      </c>
      <c r="B3" s="19" t="s">
        <v>69</v>
      </c>
      <c r="C3" s="19" t="s">
        <v>70</v>
      </c>
      <c r="D3" s="11" t="s">
        <v>71</v>
      </c>
      <c r="E3" s="12" t="s">
        <v>520</v>
      </c>
      <c r="F3" s="11" t="s">
        <v>521</v>
      </c>
      <c r="G3" s="12" t="s">
        <v>630</v>
      </c>
      <c r="H3" s="19" t="s">
        <v>72</v>
      </c>
      <c r="L3"/>
    </row>
    <row r="4" spans="1:12" ht="408.6" customHeight="1" x14ac:dyDescent="0.3">
      <c r="A4" s="21" t="s">
        <v>73</v>
      </c>
      <c r="B4" s="19" t="s">
        <v>74</v>
      </c>
      <c r="C4" s="19" t="s">
        <v>76</v>
      </c>
      <c r="D4" s="11" t="s">
        <v>77</v>
      </c>
      <c r="E4" s="12" t="s">
        <v>631</v>
      </c>
      <c r="F4" s="13" t="s">
        <v>507</v>
      </c>
      <c r="G4" s="12" t="s">
        <v>528</v>
      </c>
      <c r="H4" s="19" t="s">
        <v>78</v>
      </c>
      <c r="L4"/>
    </row>
    <row r="5" spans="1:12" ht="327" customHeight="1" x14ac:dyDescent="0.3">
      <c r="A5" s="21" t="s">
        <v>79</v>
      </c>
      <c r="B5" s="19" t="s">
        <v>80</v>
      </c>
      <c r="C5" s="26" t="s">
        <v>81</v>
      </c>
      <c r="D5" s="12" t="s">
        <v>82</v>
      </c>
      <c r="E5" s="12" t="s">
        <v>527</v>
      </c>
      <c r="F5" s="11" t="s">
        <v>83</v>
      </c>
      <c r="G5" s="12" t="s">
        <v>632</v>
      </c>
      <c r="H5" s="19" t="s">
        <v>84</v>
      </c>
      <c r="L5"/>
    </row>
    <row r="6" spans="1:12" ht="216.6" customHeight="1" x14ac:dyDescent="0.3">
      <c r="A6" s="21" t="s">
        <v>85</v>
      </c>
      <c r="B6" s="19" t="s">
        <v>86</v>
      </c>
      <c r="C6" s="19" t="s">
        <v>87</v>
      </c>
      <c r="D6" s="11" t="s">
        <v>88</v>
      </c>
      <c r="E6" s="12" t="s">
        <v>526</v>
      </c>
      <c r="F6" s="15" t="s">
        <v>89</v>
      </c>
      <c r="G6" s="12" t="s">
        <v>633</v>
      </c>
      <c r="H6" s="19" t="s">
        <v>90</v>
      </c>
      <c r="L6"/>
    </row>
    <row r="7" spans="1:12" ht="408.6" customHeight="1" x14ac:dyDescent="0.3">
      <c r="A7" s="21" t="s">
        <v>91</v>
      </c>
      <c r="B7" s="19" t="s">
        <v>92</v>
      </c>
      <c r="C7" s="19" t="s">
        <v>93</v>
      </c>
      <c r="D7" s="12" t="s">
        <v>94</v>
      </c>
      <c r="E7" s="12" t="s">
        <v>523</v>
      </c>
      <c r="F7" s="15" t="s">
        <v>95</v>
      </c>
      <c r="G7" s="27" t="s">
        <v>525</v>
      </c>
      <c r="H7" s="19" t="s">
        <v>96</v>
      </c>
      <c r="L7"/>
    </row>
    <row r="8" spans="1:12" ht="409.2" customHeight="1" x14ac:dyDescent="0.3">
      <c r="A8" s="21" t="s">
        <v>97</v>
      </c>
      <c r="B8" s="19" t="s">
        <v>98</v>
      </c>
      <c r="C8" s="19" t="s">
        <v>99</v>
      </c>
      <c r="D8" s="12" t="s">
        <v>100</v>
      </c>
      <c r="E8" s="12" t="s">
        <v>544</v>
      </c>
      <c r="F8" s="11" t="s">
        <v>101</v>
      </c>
      <c r="G8" s="12" t="s">
        <v>524</v>
      </c>
      <c r="H8" s="19" t="s">
        <v>102</v>
      </c>
      <c r="L8"/>
    </row>
    <row r="9" spans="1:12" ht="409.6" x14ac:dyDescent="0.3">
      <c r="A9" s="21" t="s">
        <v>103</v>
      </c>
      <c r="B9" s="19" t="s">
        <v>104</v>
      </c>
      <c r="C9" s="19" t="s">
        <v>105</v>
      </c>
      <c r="D9" s="12" t="s">
        <v>106</v>
      </c>
      <c r="E9" s="12" t="s">
        <v>634</v>
      </c>
      <c r="F9" s="15" t="s">
        <v>107</v>
      </c>
      <c r="G9" s="12" t="s">
        <v>635</v>
      </c>
      <c r="H9" s="22" t="s">
        <v>108</v>
      </c>
      <c r="L9"/>
    </row>
    <row r="10" spans="1:12" ht="390" customHeight="1" x14ac:dyDescent="0.3">
      <c r="A10" s="21" t="s">
        <v>109</v>
      </c>
      <c r="B10" s="19" t="s">
        <v>110</v>
      </c>
      <c r="C10" s="19" t="s">
        <v>637</v>
      </c>
      <c r="D10" s="11" t="s">
        <v>111</v>
      </c>
      <c r="E10" s="12" t="s">
        <v>636</v>
      </c>
      <c r="F10" s="13" t="s">
        <v>530</v>
      </c>
      <c r="G10" s="12" t="s">
        <v>529</v>
      </c>
      <c r="H10" s="22" t="s">
        <v>112</v>
      </c>
      <c r="L1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1A21B-D111-4184-AE58-61EB32865F3E}">
  <sheetPr>
    <tabColor theme="0"/>
  </sheetPr>
  <dimension ref="A1:H9"/>
  <sheetViews>
    <sheetView zoomScale="85" zoomScaleNormal="85" workbookViewId="0">
      <pane ySplit="1" topLeftCell="A2" activePane="bottomLeft" state="frozen"/>
      <selection activeCell="J2" sqref="J2"/>
      <selection pane="bottomLeft" activeCell="D2" sqref="D2"/>
    </sheetView>
  </sheetViews>
  <sheetFormatPr defaultRowHeight="15" customHeight="1" x14ac:dyDescent="0.3"/>
  <cols>
    <col min="1" max="1" width="25.44140625" style="28" customWidth="1"/>
    <col min="2" max="2" width="46.21875" style="28" customWidth="1"/>
    <col min="3" max="3" width="46.5546875" style="28" customWidth="1"/>
    <col min="4" max="4" width="77.21875" style="6" customWidth="1"/>
    <col min="5" max="5" width="105.6640625" style="6" customWidth="1"/>
    <col min="6" max="6" width="65.44140625" customWidth="1"/>
    <col min="7" max="7" width="104.33203125" customWidth="1"/>
    <col min="8" max="8" width="88.6640625" customWidth="1"/>
  </cols>
  <sheetData>
    <row r="1" spans="1:8" s="29" customFormat="1" ht="16.8" x14ac:dyDescent="0.3">
      <c r="A1" s="16" t="s">
        <v>3</v>
      </c>
      <c r="B1" s="17" t="s">
        <v>641</v>
      </c>
      <c r="C1" s="17" t="s">
        <v>1</v>
      </c>
      <c r="D1" s="17" t="s">
        <v>0</v>
      </c>
      <c r="E1" s="17" t="s">
        <v>673</v>
      </c>
      <c r="F1" s="17" t="s">
        <v>629</v>
      </c>
      <c r="G1" s="17" t="s">
        <v>675</v>
      </c>
      <c r="H1" s="17" t="s">
        <v>2</v>
      </c>
    </row>
    <row r="2" spans="1:8" s="6" customFormat="1" ht="409.2" customHeight="1" x14ac:dyDescent="0.3">
      <c r="A2" s="19" t="s">
        <v>113</v>
      </c>
      <c r="B2" s="19" t="s">
        <v>114</v>
      </c>
      <c r="C2" s="20" t="s">
        <v>115</v>
      </c>
      <c r="D2" s="12" t="s">
        <v>116</v>
      </c>
      <c r="E2" s="12" t="s">
        <v>638</v>
      </c>
      <c r="F2" s="11" t="s">
        <v>640</v>
      </c>
      <c r="G2" s="12" t="s">
        <v>537</v>
      </c>
      <c r="H2" s="11" t="s">
        <v>117</v>
      </c>
    </row>
    <row r="3" spans="1:8" s="6" customFormat="1" ht="168" x14ac:dyDescent="0.3">
      <c r="A3" s="19" t="s">
        <v>118</v>
      </c>
      <c r="B3" s="19" t="s">
        <v>119</v>
      </c>
      <c r="C3" s="20" t="s">
        <v>120</v>
      </c>
      <c r="D3" s="12" t="s">
        <v>121</v>
      </c>
      <c r="E3" s="27" t="s">
        <v>122</v>
      </c>
      <c r="F3" s="11" t="s">
        <v>533</v>
      </c>
      <c r="G3" s="12" t="s">
        <v>538</v>
      </c>
      <c r="H3" s="11" t="s">
        <v>123</v>
      </c>
    </row>
    <row r="4" spans="1:8" s="6" customFormat="1" ht="184.8" x14ac:dyDescent="0.3">
      <c r="A4" s="19" t="s">
        <v>124</v>
      </c>
      <c r="B4" s="19" t="s">
        <v>125</v>
      </c>
      <c r="C4" s="20" t="s">
        <v>126</v>
      </c>
      <c r="D4" s="12" t="s">
        <v>127</v>
      </c>
      <c r="E4" s="12" t="s">
        <v>531</v>
      </c>
      <c r="F4" s="11" t="s">
        <v>532</v>
      </c>
      <c r="G4" s="13" t="s">
        <v>534</v>
      </c>
      <c r="H4" s="10" t="s">
        <v>128</v>
      </c>
    </row>
    <row r="5" spans="1:8" s="6" customFormat="1" ht="184.8" x14ac:dyDescent="0.3">
      <c r="A5" s="19" t="s">
        <v>129</v>
      </c>
      <c r="B5" s="19" t="s">
        <v>114</v>
      </c>
      <c r="C5" s="20" t="s">
        <v>130</v>
      </c>
      <c r="D5" s="11" t="s">
        <v>131</v>
      </c>
      <c r="E5" s="12" t="s">
        <v>535</v>
      </c>
      <c r="F5" s="10" t="s">
        <v>132</v>
      </c>
      <c r="G5" s="12" t="s">
        <v>536</v>
      </c>
      <c r="H5" s="11" t="s">
        <v>133</v>
      </c>
    </row>
    <row r="6" spans="1:8" s="6" customFormat="1" ht="235.2" x14ac:dyDescent="0.3">
      <c r="A6" s="19" t="s">
        <v>134</v>
      </c>
      <c r="B6" s="19" t="s">
        <v>119</v>
      </c>
      <c r="C6" s="20" t="s">
        <v>135</v>
      </c>
      <c r="D6" s="12" t="s">
        <v>136</v>
      </c>
      <c r="E6" s="12" t="s">
        <v>540</v>
      </c>
      <c r="F6" s="11" t="s">
        <v>137</v>
      </c>
      <c r="G6" s="12" t="s">
        <v>539</v>
      </c>
      <c r="H6" s="11" t="s">
        <v>138</v>
      </c>
    </row>
    <row r="7" spans="1:8" s="6" customFormat="1" ht="151.19999999999999" x14ac:dyDescent="0.3">
      <c r="A7" s="19" t="s">
        <v>139</v>
      </c>
      <c r="B7" s="19" t="s">
        <v>140</v>
      </c>
      <c r="C7" s="20" t="s">
        <v>141</v>
      </c>
      <c r="D7" s="11" t="s">
        <v>142</v>
      </c>
      <c r="E7" s="10" t="s">
        <v>541</v>
      </c>
      <c r="F7" s="11" t="s">
        <v>614</v>
      </c>
      <c r="G7" s="10" t="s">
        <v>143</v>
      </c>
      <c r="H7" s="11" t="s">
        <v>144</v>
      </c>
    </row>
    <row r="8" spans="1:8" s="6" customFormat="1" ht="169.2" customHeight="1" x14ac:dyDescent="0.3">
      <c r="A8" s="19" t="s">
        <v>145</v>
      </c>
      <c r="B8" s="19" t="s">
        <v>146</v>
      </c>
      <c r="C8" s="20" t="s">
        <v>147</v>
      </c>
      <c r="D8" s="11" t="s">
        <v>148</v>
      </c>
      <c r="E8" s="11" t="s">
        <v>639</v>
      </c>
      <c r="F8" s="11" t="s">
        <v>149</v>
      </c>
      <c r="G8" s="11" t="s">
        <v>150</v>
      </c>
      <c r="H8" s="11" t="s">
        <v>151</v>
      </c>
    </row>
    <row r="9" spans="1:8" s="6" customFormat="1" ht="67.2" x14ac:dyDescent="0.3">
      <c r="A9" s="19" t="s">
        <v>152</v>
      </c>
      <c r="B9" s="19" t="s">
        <v>153</v>
      </c>
      <c r="C9" s="20" t="s">
        <v>154</v>
      </c>
      <c r="D9" s="11" t="s">
        <v>155</v>
      </c>
      <c r="E9" s="12" t="s">
        <v>543</v>
      </c>
      <c r="F9" s="11" t="s">
        <v>156</v>
      </c>
      <c r="G9" s="12" t="s">
        <v>542</v>
      </c>
      <c r="H9" s="10" t="s">
        <v>157</v>
      </c>
    </row>
  </sheetData>
  <autoFilter ref="A1:H9" xr:uid="{0361A21B-D111-4184-AE58-61EB32865F3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1CB13-99AA-4DA0-B825-3CDF7F43BA46}">
  <sheetPr>
    <tabColor theme="0"/>
  </sheetPr>
  <dimension ref="A1:L9"/>
  <sheetViews>
    <sheetView topLeftCell="H1" zoomScale="85" zoomScaleNormal="85" workbookViewId="0">
      <pane ySplit="1" topLeftCell="A2" activePane="bottomLeft" state="frozen"/>
      <selection activeCell="J2" sqref="J2"/>
      <selection pane="bottomLeft" activeCell="M2" sqref="M2"/>
    </sheetView>
  </sheetViews>
  <sheetFormatPr defaultRowHeight="14.4" x14ac:dyDescent="0.3"/>
  <cols>
    <col min="1" max="1" width="13.44140625" style="28" customWidth="1"/>
    <col min="2" max="2" width="38.77734375" style="28" customWidth="1"/>
    <col min="3" max="3" width="48.6640625" style="28" customWidth="1"/>
    <col min="4" max="4" width="73.33203125" style="6" customWidth="1"/>
    <col min="5" max="5" width="79" style="6" customWidth="1"/>
    <col min="6" max="6" width="71.5546875" customWidth="1"/>
    <col min="7" max="7" width="96.6640625" customWidth="1"/>
    <col min="8" max="8" width="72.44140625" customWidth="1"/>
    <col min="9" max="9" width="77.44140625" style="2" hidden="1" customWidth="1"/>
    <col min="10" max="10" width="21" style="8" hidden="1" customWidth="1"/>
    <col min="11" max="11" width="64.6640625" style="3" hidden="1" customWidth="1"/>
    <col min="12" max="12" width="59.33203125" hidden="1" customWidth="1"/>
    <col min="13" max="13" width="18" customWidth="1"/>
  </cols>
  <sheetData>
    <row r="1" spans="1:12" s="29" customFormat="1" ht="16.8" x14ac:dyDescent="0.3">
      <c r="A1" s="16" t="s">
        <v>3</v>
      </c>
      <c r="B1" s="17" t="s">
        <v>641</v>
      </c>
      <c r="C1" s="17" t="s">
        <v>1</v>
      </c>
      <c r="D1" s="17" t="s">
        <v>673</v>
      </c>
      <c r="E1" s="17" t="s">
        <v>650</v>
      </c>
      <c r="F1" s="17" t="s">
        <v>629</v>
      </c>
      <c r="G1" s="17" t="s">
        <v>675</v>
      </c>
      <c r="H1" s="17" t="s">
        <v>4</v>
      </c>
      <c r="I1" s="30" t="s">
        <v>186</v>
      </c>
      <c r="J1" s="31" t="s">
        <v>5</v>
      </c>
      <c r="K1" s="32" t="s">
        <v>6</v>
      </c>
      <c r="L1" s="31" t="s">
        <v>187</v>
      </c>
    </row>
    <row r="2" spans="1:12" ht="354.6" customHeight="1" x14ac:dyDescent="0.3">
      <c r="A2" s="21" t="s">
        <v>188</v>
      </c>
      <c r="B2" s="19" t="s">
        <v>190</v>
      </c>
      <c r="C2" s="33" t="s">
        <v>642</v>
      </c>
      <c r="D2" s="11" t="s">
        <v>191</v>
      </c>
      <c r="E2" s="11" t="s">
        <v>643</v>
      </c>
      <c r="F2" s="11" t="s">
        <v>545</v>
      </c>
      <c r="G2" s="11" t="s">
        <v>546</v>
      </c>
      <c r="H2" s="15" t="s">
        <v>192</v>
      </c>
      <c r="I2" s="15"/>
      <c r="J2" s="34"/>
      <c r="K2" s="14" t="s">
        <v>193</v>
      </c>
      <c r="L2" s="15" t="s">
        <v>194</v>
      </c>
    </row>
    <row r="3" spans="1:12" ht="268.8" x14ac:dyDescent="0.3">
      <c r="A3" s="21" t="s">
        <v>195</v>
      </c>
      <c r="B3" s="19" t="s">
        <v>196</v>
      </c>
      <c r="C3" s="19" t="s">
        <v>197</v>
      </c>
      <c r="D3" s="11" t="s">
        <v>198</v>
      </c>
      <c r="E3" s="11" t="s">
        <v>547</v>
      </c>
      <c r="F3" s="11" t="s">
        <v>548</v>
      </c>
      <c r="G3" s="13" t="s">
        <v>644</v>
      </c>
      <c r="H3" s="15" t="s">
        <v>199</v>
      </c>
      <c r="I3" s="15"/>
      <c r="J3" s="34"/>
      <c r="K3" s="14" t="s">
        <v>200</v>
      </c>
      <c r="L3" s="34"/>
    </row>
    <row r="4" spans="1:12" ht="335.7" customHeight="1" x14ac:dyDescent="0.3">
      <c r="A4" s="21" t="s">
        <v>201</v>
      </c>
      <c r="B4" s="19" t="s">
        <v>202</v>
      </c>
      <c r="C4" s="19" t="s">
        <v>203</v>
      </c>
      <c r="D4" s="11" t="s">
        <v>204</v>
      </c>
      <c r="E4" s="11" t="s">
        <v>549</v>
      </c>
      <c r="F4" s="11" t="s">
        <v>205</v>
      </c>
      <c r="G4" s="11" t="s">
        <v>645</v>
      </c>
      <c r="H4" s="15" t="s">
        <v>206</v>
      </c>
      <c r="I4" s="15" t="s">
        <v>207</v>
      </c>
      <c r="J4" s="34"/>
      <c r="K4" s="14" t="s">
        <v>208</v>
      </c>
      <c r="L4" s="35" t="s">
        <v>209</v>
      </c>
    </row>
    <row r="5" spans="1:12" ht="302.39999999999998" x14ac:dyDescent="0.3">
      <c r="A5" s="21" t="s">
        <v>210</v>
      </c>
      <c r="B5" s="19" t="s">
        <v>211</v>
      </c>
      <c r="C5" s="19" t="s">
        <v>212</v>
      </c>
      <c r="D5" s="11" t="s">
        <v>213</v>
      </c>
      <c r="E5" s="11" t="s">
        <v>550</v>
      </c>
      <c r="F5" s="11" t="s">
        <v>214</v>
      </c>
      <c r="G5" s="11" t="s">
        <v>646</v>
      </c>
      <c r="H5" s="15" t="s">
        <v>215</v>
      </c>
      <c r="I5" s="15" t="s">
        <v>216</v>
      </c>
      <c r="J5" s="34"/>
      <c r="K5" s="14" t="s">
        <v>217</v>
      </c>
      <c r="L5" s="15" t="s">
        <v>218</v>
      </c>
    </row>
    <row r="6" spans="1:12" ht="302.39999999999998" x14ac:dyDescent="0.3">
      <c r="A6" s="21" t="s">
        <v>219</v>
      </c>
      <c r="B6" s="19" t="s">
        <v>220</v>
      </c>
      <c r="C6" s="19" t="s">
        <v>221</v>
      </c>
      <c r="D6" s="11" t="s">
        <v>222</v>
      </c>
      <c r="E6" s="11" t="s">
        <v>551</v>
      </c>
      <c r="F6" s="11" t="s">
        <v>223</v>
      </c>
      <c r="G6" s="11" t="s">
        <v>647</v>
      </c>
      <c r="H6" s="11" t="s">
        <v>613</v>
      </c>
      <c r="I6" s="15"/>
      <c r="J6" s="34"/>
      <c r="K6" s="14" t="s">
        <v>224</v>
      </c>
      <c r="L6" s="34"/>
    </row>
    <row r="7" spans="1:12" ht="409.2" customHeight="1" x14ac:dyDescent="0.3">
      <c r="A7" s="21" t="s">
        <v>225</v>
      </c>
      <c r="B7" s="19" t="s">
        <v>226</v>
      </c>
      <c r="C7" s="19" t="s">
        <v>227</v>
      </c>
      <c r="D7" s="10" t="s">
        <v>228</v>
      </c>
      <c r="E7" s="10" t="s">
        <v>552</v>
      </c>
      <c r="F7" s="11" t="s">
        <v>229</v>
      </c>
      <c r="G7" s="10" t="s">
        <v>648</v>
      </c>
      <c r="H7" s="15" t="s">
        <v>230</v>
      </c>
      <c r="I7" s="15" t="s">
        <v>231</v>
      </c>
      <c r="J7" s="34"/>
      <c r="K7" s="14" t="s">
        <v>232</v>
      </c>
      <c r="L7" s="34"/>
    </row>
    <row r="8" spans="1:12" ht="291.60000000000002" customHeight="1" x14ac:dyDescent="0.3">
      <c r="A8" s="21" t="s">
        <v>233</v>
      </c>
      <c r="B8" s="19" t="s">
        <v>234</v>
      </c>
      <c r="C8" s="19" t="s">
        <v>235</v>
      </c>
      <c r="D8" s="10" t="s">
        <v>236</v>
      </c>
      <c r="E8" s="10" t="s">
        <v>555</v>
      </c>
      <c r="F8" s="11" t="s">
        <v>237</v>
      </c>
      <c r="G8" s="10" t="s">
        <v>556</v>
      </c>
      <c r="H8" s="15" t="s">
        <v>238</v>
      </c>
      <c r="I8" s="15" t="s">
        <v>239</v>
      </c>
      <c r="J8" s="34"/>
      <c r="K8" s="14" t="s">
        <v>240</v>
      </c>
      <c r="L8" s="34"/>
    </row>
    <row r="9" spans="1:12" ht="408.6" customHeight="1" x14ac:dyDescent="0.3">
      <c r="A9" s="21" t="s">
        <v>241</v>
      </c>
      <c r="B9" s="19" t="s">
        <v>234</v>
      </c>
      <c r="C9" s="19" t="s">
        <v>242</v>
      </c>
      <c r="D9" s="10" t="s">
        <v>243</v>
      </c>
      <c r="E9" s="10" t="s">
        <v>554</v>
      </c>
      <c r="F9" s="11" t="s">
        <v>553</v>
      </c>
      <c r="G9" s="10" t="s">
        <v>649</v>
      </c>
      <c r="H9" s="15" t="s">
        <v>244</v>
      </c>
      <c r="I9" s="15" t="s">
        <v>245</v>
      </c>
      <c r="J9" s="34"/>
      <c r="K9" s="14" t="s">
        <v>246</v>
      </c>
      <c r="L9" s="34"/>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22B43-3C07-4371-BFDA-0CECF4412334}">
  <sheetPr>
    <tabColor theme="0"/>
  </sheetPr>
  <dimension ref="A1:H8"/>
  <sheetViews>
    <sheetView topLeftCell="G1" zoomScale="85" zoomScaleNormal="85" workbookViewId="0">
      <selection activeCell="H2" sqref="H2"/>
    </sheetView>
  </sheetViews>
  <sheetFormatPr defaultRowHeight="14.4" x14ac:dyDescent="0.3"/>
  <cols>
    <col min="1" max="1" width="16.33203125" style="28" customWidth="1"/>
    <col min="2" max="2" width="40.6640625" style="28" customWidth="1"/>
    <col min="3" max="3" width="39.6640625" style="28" customWidth="1"/>
    <col min="4" max="4" width="59.44140625" style="6" customWidth="1"/>
    <col min="5" max="5" width="75.44140625" style="6" customWidth="1"/>
    <col min="6" max="6" width="57.5546875" customWidth="1"/>
    <col min="7" max="7" width="104.33203125" customWidth="1"/>
    <col min="8" max="8" width="55" customWidth="1"/>
    <col min="9" max="9" width="18" customWidth="1"/>
  </cols>
  <sheetData>
    <row r="1" spans="1:8" s="36" customFormat="1" ht="25.95" customHeight="1" x14ac:dyDescent="0.3">
      <c r="A1" s="16" t="s">
        <v>3</v>
      </c>
      <c r="B1" s="17" t="s">
        <v>654</v>
      </c>
      <c r="C1" s="17" t="s">
        <v>1</v>
      </c>
      <c r="D1" s="17" t="s">
        <v>0</v>
      </c>
      <c r="E1" s="17" t="s">
        <v>673</v>
      </c>
      <c r="F1" s="17" t="s">
        <v>629</v>
      </c>
      <c r="G1" s="17" t="s">
        <v>675</v>
      </c>
      <c r="H1" s="18" t="s">
        <v>2</v>
      </c>
    </row>
    <row r="2" spans="1:8" ht="369.6" x14ac:dyDescent="0.3">
      <c r="A2" s="42" t="s">
        <v>158</v>
      </c>
      <c r="B2" s="19" t="s">
        <v>159</v>
      </c>
      <c r="C2" s="19" t="s">
        <v>160</v>
      </c>
      <c r="D2" s="11" t="s">
        <v>161</v>
      </c>
      <c r="E2" s="11" t="s">
        <v>561</v>
      </c>
      <c r="F2" s="10" t="s">
        <v>162</v>
      </c>
      <c r="G2" s="11" t="s">
        <v>562</v>
      </c>
      <c r="H2" s="15" t="s">
        <v>163</v>
      </c>
    </row>
    <row r="3" spans="1:8" ht="218.4" x14ac:dyDescent="0.3">
      <c r="A3" s="42" t="s">
        <v>164</v>
      </c>
      <c r="B3" s="19" t="s">
        <v>159</v>
      </c>
      <c r="C3" s="19" t="s">
        <v>165</v>
      </c>
      <c r="D3" s="11" t="s">
        <v>166</v>
      </c>
      <c r="E3" s="11" t="s">
        <v>167</v>
      </c>
      <c r="F3" s="14" t="s">
        <v>168</v>
      </c>
      <c r="G3" s="11" t="s">
        <v>169</v>
      </c>
      <c r="H3" s="15" t="s">
        <v>170</v>
      </c>
    </row>
    <row r="4" spans="1:8" ht="151.19999999999999" x14ac:dyDescent="0.3">
      <c r="A4" s="42" t="s">
        <v>171</v>
      </c>
      <c r="B4" s="19" t="s">
        <v>172</v>
      </c>
      <c r="C4" s="19" t="s">
        <v>173</v>
      </c>
      <c r="D4" s="11" t="s">
        <v>174</v>
      </c>
      <c r="E4" s="11" t="s">
        <v>563</v>
      </c>
      <c r="F4" s="14" t="s">
        <v>175</v>
      </c>
      <c r="G4" s="11" t="s">
        <v>564</v>
      </c>
      <c r="H4" s="15" t="s">
        <v>176</v>
      </c>
    </row>
    <row r="5" spans="1:8" ht="252" x14ac:dyDescent="0.3">
      <c r="A5" s="42" t="s">
        <v>177</v>
      </c>
      <c r="B5" s="19" t="s">
        <v>178</v>
      </c>
      <c r="C5" s="33" t="s">
        <v>651</v>
      </c>
      <c r="D5" s="11" t="s">
        <v>179</v>
      </c>
      <c r="E5" s="11" t="s">
        <v>560</v>
      </c>
      <c r="F5" s="10" t="s">
        <v>559</v>
      </c>
      <c r="G5" s="11" t="s">
        <v>652</v>
      </c>
      <c r="H5" s="15" t="s">
        <v>180</v>
      </c>
    </row>
    <row r="6" spans="1:8" ht="336" x14ac:dyDescent="0.3">
      <c r="A6" s="42" t="s">
        <v>181</v>
      </c>
      <c r="B6" s="19" t="s">
        <v>182</v>
      </c>
      <c r="C6" s="19" t="s">
        <v>183</v>
      </c>
      <c r="D6" s="11" t="s">
        <v>184</v>
      </c>
      <c r="E6" s="11" t="s">
        <v>653</v>
      </c>
      <c r="F6" s="37" t="s">
        <v>557</v>
      </c>
      <c r="G6" s="11" t="s">
        <v>558</v>
      </c>
      <c r="H6" s="15" t="s">
        <v>185</v>
      </c>
    </row>
    <row r="7" spans="1:8" x14ac:dyDescent="0.3">
      <c r="H7" s="2"/>
    </row>
    <row r="8" spans="1:8" x14ac:dyDescent="0.3">
      <c r="H8" s="2"/>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FB1E5-748A-4CE5-BD55-7E08C7D48914}">
  <sheetPr>
    <tabColor theme="0"/>
  </sheetPr>
  <dimension ref="A1:I8"/>
  <sheetViews>
    <sheetView zoomScale="85" zoomScaleNormal="85" workbookViewId="0">
      <pane xSplit="1" topLeftCell="H1" activePane="topRight" state="frozen"/>
      <selection pane="topRight" activeCell="K2" sqref="K2"/>
    </sheetView>
  </sheetViews>
  <sheetFormatPr defaultColWidth="9.33203125" defaultRowHeight="14.4" x14ac:dyDescent="0.3"/>
  <cols>
    <col min="1" max="1" width="7" style="38" customWidth="1"/>
    <col min="2" max="2" width="44.21875" style="38" customWidth="1"/>
    <col min="3" max="3" width="32" style="38" customWidth="1"/>
    <col min="4" max="4" width="67.33203125" style="5" customWidth="1"/>
    <col min="5" max="5" width="86.5546875" style="5" customWidth="1"/>
    <col min="6" max="6" width="72.33203125" style="4" customWidth="1"/>
    <col min="7" max="7" width="104.33203125" style="4" customWidth="1"/>
    <col min="8" max="8" width="90.6640625" style="4" customWidth="1"/>
    <col min="9" max="9" width="85.6640625" style="4" hidden="1" customWidth="1"/>
    <col min="10" max="10" width="18" style="4" customWidth="1"/>
    <col min="11" max="16384" width="9.33203125" style="4"/>
  </cols>
  <sheetData>
    <row r="1" spans="1:9" s="36" customFormat="1" ht="16.8" x14ac:dyDescent="0.3">
      <c r="A1" s="16" t="s">
        <v>3</v>
      </c>
      <c r="B1" s="17" t="s">
        <v>654</v>
      </c>
      <c r="C1" s="17" t="s">
        <v>1</v>
      </c>
      <c r="D1" s="17" t="s">
        <v>0</v>
      </c>
      <c r="E1" s="17" t="s">
        <v>673</v>
      </c>
      <c r="F1" s="17" t="s">
        <v>629</v>
      </c>
      <c r="G1" s="17" t="s">
        <v>675</v>
      </c>
      <c r="H1" s="18" t="s">
        <v>2</v>
      </c>
      <c r="I1" s="39" t="s">
        <v>5</v>
      </c>
    </row>
    <row r="2" spans="1:9" s="5" customFormat="1" ht="352.8" x14ac:dyDescent="0.3">
      <c r="A2" s="19" t="s">
        <v>247</v>
      </c>
      <c r="B2" s="19" t="s">
        <v>248</v>
      </c>
      <c r="C2" s="19" t="s">
        <v>249</v>
      </c>
      <c r="D2" s="11" t="s">
        <v>250</v>
      </c>
      <c r="E2" s="11" t="s">
        <v>655</v>
      </c>
      <c r="F2" s="11" t="s">
        <v>572</v>
      </c>
      <c r="G2" s="11" t="s">
        <v>573</v>
      </c>
      <c r="H2" s="11" t="s">
        <v>251</v>
      </c>
      <c r="I2" s="40"/>
    </row>
    <row r="3" spans="1:9" s="5" customFormat="1" ht="408.6" customHeight="1" x14ac:dyDescent="0.3">
      <c r="A3" s="19" t="s">
        <v>252</v>
      </c>
      <c r="B3" s="19" t="s">
        <v>248</v>
      </c>
      <c r="C3" s="19" t="s">
        <v>253</v>
      </c>
      <c r="D3" s="11" t="s">
        <v>254</v>
      </c>
      <c r="E3" s="11" t="s">
        <v>656</v>
      </c>
      <c r="F3" s="11" t="s">
        <v>570</v>
      </c>
      <c r="G3" s="11" t="s">
        <v>571</v>
      </c>
      <c r="H3" s="11" t="s">
        <v>255</v>
      </c>
      <c r="I3" s="40"/>
    </row>
    <row r="4" spans="1:9" s="5" customFormat="1" ht="352.8" x14ac:dyDescent="0.3">
      <c r="A4" s="19" t="s">
        <v>256</v>
      </c>
      <c r="B4" s="19" t="s">
        <v>248</v>
      </c>
      <c r="C4" s="19" t="s">
        <v>257</v>
      </c>
      <c r="D4" s="11" t="s">
        <v>258</v>
      </c>
      <c r="E4" s="11" t="s">
        <v>569</v>
      </c>
      <c r="F4" s="11" t="s">
        <v>259</v>
      </c>
      <c r="G4" s="13" t="s">
        <v>568</v>
      </c>
      <c r="H4" s="11" t="s">
        <v>260</v>
      </c>
      <c r="I4" s="40"/>
    </row>
    <row r="5" spans="1:9" s="5" customFormat="1" ht="285.60000000000002" x14ac:dyDescent="0.3">
      <c r="A5" s="19" t="s">
        <v>261</v>
      </c>
      <c r="B5" s="19" t="s">
        <v>248</v>
      </c>
      <c r="C5" s="19" t="s">
        <v>262</v>
      </c>
      <c r="D5" s="11" t="s">
        <v>263</v>
      </c>
      <c r="E5" s="11" t="s">
        <v>657</v>
      </c>
      <c r="F5" s="13" t="s">
        <v>506</v>
      </c>
      <c r="G5" s="11" t="s">
        <v>658</v>
      </c>
      <c r="H5" s="11" t="s">
        <v>264</v>
      </c>
      <c r="I5" s="40"/>
    </row>
    <row r="6" spans="1:9" s="5" customFormat="1" ht="249.6" customHeight="1" x14ac:dyDescent="0.3">
      <c r="A6" s="19" t="s">
        <v>265</v>
      </c>
      <c r="B6" s="19" t="s">
        <v>248</v>
      </c>
      <c r="C6" s="19" t="s">
        <v>266</v>
      </c>
      <c r="D6" s="11" t="s">
        <v>267</v>
      </c>
      <c r="E6" s="11" t="s">
        <v>566</v>
      </c>
      <c r="F6" s="11" t="s">
        <v>268</v>
      </c>
      <c r="G6" s="11" t="s">
        <v>567</v>
      </c>
      <c r="H6" s="11" t="s">
        <v>269</v>
      </c>
      <c r="I6" s="40"/>
    </row>
    <row r="7" spans="1:9" s="5" customFormat="1" ht="319.2" x14ac:dyDescent="0.3">
      <c r="A7" s="19" t="s">
        <v>270</v>
      </c>
      <c r="B7" s="19" t="s">
        <v>271</v>
      </c>
      <c r="C7" s="19" t="s">
        <v>272</v>
      </c>
      <c r="D7" s="11" t="s">
        <v>273</v>
      </c>
      <c r="E7" s="11" t="s">
        <v>659</v>
      </c>
      <c r="F7" s="11" t="s">
        <v>274</v>
      </c>
      <c r="G7" s="11" t="s">
        <v>275</v>
      </c>
      <c r="H7" s="10" t="s">
        <v>276</v>
      </c>
      <c r="I7" s="40"/>
    </row>
    <row r="8" spans="1:9" s="5" customFormat="1" ht="201.6" x14ac:dyDescent="0.3">
      <c r="A8" s="19" t="s">
        <v>277</v>
      </c>
      <c r="B8" s="19" t="s">
        <v>278</v>
      </c>
      <c r="C8" s="19" t="s">
        <v>279</v>
      </c>
      <c r="D8" s="11" t="s">
        <v>280</v>
      </c>
      <c r="E8" s="11" t="s">
        <v>281</v>
      </c>
      <c r="F8" s="11" t="s">
        <v>282</v>
      </c>
      <c r="G8" s="11" t="s">
        <v>565</v>
      </c>
      <c r="H8" s="11" t="s">
        <v>283</v>
      </c>
      <c r="I8" s="40"/>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2BC65-4B3B-4477-8961-96E66FDAFF59}">
  <sheetPr>
    <tabColor theme="0"/>
  </sheetPr>
  <dimension ref="A1:H8"/>
  <sheetViews>
    <sheetView zoomScale="85" zoomScaleNormal="85" workbookViewId="0">
      <pane xSplit="1" topLeftCell="B1" activePane="topRight" state="frozen"/>
      <selection pane="topRight" activeCell="D3" sqref="D3"/>
    </sheetView>
  </sheetViews>
  <sheetFormatPr defaultRowHeight="14.4" x14ac:dyDescent="0.3"/>
  <cols>
    <col min="1" max="1" width="18.109375" style="28" customWidth="1"/>
    <col min="2" max="2" width="27.44140625" style="28" customWidth="1"/>
    <col min="3" max="3" width="43" style="28" customWidth="1"/>
    <col min="4" max="4" width="95.88671875" style="6" customWidth="1"/>
    <col min="5" max="5" width="78.21875" style="6" customWidth="1"/>
    <col min="6" max="6" width="75.5546875" customWidth="1"/>
    <col min="7" max="7" width="104.88671875" customWidth="1"/>
    <col min="8" max="8" width="74.5546875" customWidth="1"/>
    <col min="9" max="9" width="18" customWidth="1"/>
  </cols>
  <sheetData>
    <row r="1" spans="1:8" s="29" customFormat="1" ht="16.8" x14ac:dyDescent="0.3">
      <c r="A1" s="16" t="s">
        <v>3</v>
      </c>
      <c r="B1" s="17" t="s">
        <v>641</v>
      </c>
      <c r="C1" s="17" t="s">
        <v>1</v>
      </c>
      <c r="D1" s="17" t="s">
        <v>0</v>
      </c>
      <c r="E1" s="17" t="s">
        <v>673</v>
      </c>
      <c r="F1" s="17" t="s">
        <v>629</v>
      </c>
      <c r="G1" s="17" t="s">
        <v>675</v>
      </c>
      <c r="H1" s="18" t="s">
        <v>2</v>
      </c>
    </row>
    <row r="2" spans="1:8" s="6" customFormat="1" ht="192.6" customHeight="1" x14ac:dyDescent="0.3">
      <c r="A2" s="24" t="s">
        <v>284</v>
      </c>
      <c r="B2" s="41" t="s">
        <v>286</v>
      </c>
      <c r="C2" s="19" t="s">
        <v>287</v>
      </c>
      <c r="D2" s="11" t="s">
        <v>288</v>
      </c>
      <c r="E2" s="11" t="s">
        <v>574</v>
      </c>
      <c r="F2" s="11" t="s">
        <v>289</v>
      </c>
      <c r="G2" s="11" t="s">
        <v>575</v>
      </c>
      <c r="H2" s="11" t="s">
        <v>290</v>
      </c>
    </row>
    <row r="3" spans="1:8" s="6" customFormat="1" ht="108" customHeight="1" x14ac:dyDescent="0.3">
      <c r="A3" s="24" t="s">
        <v>291</v>
      </c>
      <c r="B3" s="41" t="s">
        <v>292</v>
      </c>
      <c r="C3" s="19" t="s">
        <v>293</v>
      </c>
      <c r="D3" s="11" t="s">
        <v>294</v>
      </c>
      <c r="E3" s="11" t="s">
        <v>660</v>
      </c>
      <c r="F3" s="11" t="s">
        <v>295</v>
      </c>
      <c r="G3" s="11" t="s">
        <v>576</v>
      </c>
      <c r="H3" s="11" t="s">
        <v>296</v>
      </c>
    </row>
    <row r="4" spans="1:8" s="6" customFormat="1" ht="168" x14ac:dyDescent="0.3">
      <c r="A4" s="24" t="s">
        <v>297</v>
      </c>
      <c r="B4" s="41" t="s">
        <v>298</v>
      </c>
      <c r="C4" s="19" t="s">
        <v>299</v>
      </c>
      <c r="D4" s="11" t="s">
        <v>300</v>
      </c>
      <c r="E4" s="11" t="s">
        <v>301</v>
      </c>
      <c r="F4" s="11" t="s">
        <v>302</v>
      </c>
      <c r="G4" s="11" t="s">
        <v>577</v>
      </c>
      <c r="H4" s="11" t="s">
        <v>303</v>
      </c>
    </row>
    <row r="5" spans="1:8" s="6" customFormat="1" ht="409.6" x14ac:dyDescent="0.3">
      <c r="A5" s="24" t="s">
        <v>304</v>
      </c>
      <c r="B5" s="41" t="s">
        <v>305</v>
      </c>
      <c r="C5" s="19" t="s">
        <v>306</v>
      </c>
      <c r="D5" s="11" t="s">
        <v>307</v>
      </c>
      <c r="E5" s="11" t="s">
        <v>661</v>
      </c>
      <c r="F5" s="11" t="s">
        <v>308</v>
      </c>
      <c r="G5" s="11" t="s">
        <v>580</v>
      </c>
      <c r="H5" s="11" t="s">
        <v>309</v>
      </c>
    </row>
    <row r="6" spans="1:8" s="6" customFormat="1" ht="218.4" x14ac:dyDescent="0.3">
      <c r="A6" s="24" t="s">
        <v>310</v>
      </c>
      <c r="B6" s="41" t="s">
        <v>305</v>
      </c>
      <c r="C6" s="19" t="s">
        <v>311</v>
      </c>
      <c r="D6" s="11" t="s">
        <v>312</v>
      </c>
      <c r="E6" s="11" t="s">
        <v>612</v>
      </c>
      <c r="F6" s="11" t="s">
        <v>578</v>
      </c>
      <c r="G6" s="11" t="s">
        <v>313</v>
      </c>
      <c r="H6" s="11" t="s">
        <v>314</v>
      </c>
    </row>
    <row r="7" spans="1:8" s="6" customFormat="1" ht="184.8" x14ac:dyDescent="0.3">
      <c r="A7" s="24" t="s">
        <v>315</v>
      </c>
      <c r="B7" s="41" t="s">
        <v>316</v>
      </c>
      <c r="C7" s="19" t="s">
        <v>317</v>
      </c>
      <c r="D7" s="11" t="s">
        <v>318</v>
      </c>
      <c r="E7" s="11" t="s">
        <v>662</v>
      </c>
      <c r="F7" s="11" t="s">
        <v>319</v>
      </c>
      <c r="G7" s="11" t="s">
        <v>663</v>
      </c>
      <c r="H7" s="11" t="s">
        <v>320</v>
      </c>
    </row>
    <row r="8" spans="1:8" s="1" customFormat="1" ht="178.2" customHeight="1" x14ac:dyDescent="0.3">
      <c r="A8" s="19" t="s">
        <v>321</v>
      </c>
      <c r="B8" s="19" t="s">
        <v>322</v>
      </c>
      <c r="C8" s="19" t="s">
        <v>323</v>
      </c>
      <c r="D8" s="11" t="s">
        <v>324</v>
      </c>
      <c r="E8" s="11" t="s">
        <v>579</v>
      </c>
      <c r="F8" s="11" t="s">
        <v>325</v>
      </c>
      <c r="G8" s="11" t="s">
        <v>664</v>
      </c>
      <c r="H8" s="11" t="s">
        <v>326</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690EF-BDE2-4DB7-B29E-1F9D9FF70E57}">
  <sheetPr>
    <tabColor theme="0"/>
  </sheetPr>
  <dimension ref="A1:H9"/>
  <sheetViews>
    <sheetView zoomScale="85" zoomScaleNormal="85" workbookViewId="0">
      <pane xSplit="1" topLeftCell="H1" activePane="topRight" state="frozen"/>
      <selection pane="topRight" activeCell="P3" sqref="P3"/>
    </sheetView>
  </sheetViews>
  <sheetFormatPr defaultRowHeight="14.4" x14ac:dyDescent="0.3"/>
  <cols>
    <col min="1" max="1" width="11.21875" style="6" customWidth="1"/>
    <col min="2" max="2" width="35.44140625" style="6" customWidth="1"/>
    <col min="3" max="3" width="40.21875" style="6" customWidth="1"/>
    <col min="4" max="4" width="69.33203125" style="6" customWidth="1"/>
    <col min="5" max="5" width="103.109375" style="6" customWidth="1"/>
    <col min="6" max="6" width="99.21875" customWidth="1"/>
    <col min="7" max="7" width="103.33203125" style="2" customWidth="1"/>
    <col min="8" max="8" width="84.33203125" style="2" customWidth="1"/>
    <col min="9" max="9" width="18" customWidth="1"/>
  </cols>
  <sheetData>
    <row r="1" spans="1:8" s="44" customFormat="1" ht="16.8" x14ac:dyDescent="0.3">
      <c r="A1" s="16" t="s">
        <v>3</v>
      </c>
      <c r="B1" s="17" t="s">
        <v>641</v>
      </c>
      <c r="C1" s="17" t="s">
        <v>1</v>
      </c>
      <c r="D1" s="17" t="s">
        <v>0</v>
      </c>
      <c r="E1" s="17" t="s">
        <v>673</v>
      </c>
      <c r="F1" s="17" t="s">
        <v>629</v>
      </c>
      <c r="G1" s="43" t="s">
        <v>675</v>
      </c>
      <c r="H1" s="18" t="s">
        <v>2</v>
      </c>
    </row>
    <row r="2" spans="1:8" ht="218.4" x14ac:dyDescent="0.3">
      <c r="A2" s="19" t="s">
        <v>327</v>
      </c>
      <c r="B2" s="19" t="s">
        <v>328</v>
      </c>
      <c r="C2" s="19" t="s">
        <v>329</v>
      </c>
      <c r="D2" s="11" t="s">
        <v>330</v>
      </c>
      <c r="E2" s="11" t="s">
        <v>581</v>
      </c>
      <c r="F2" s="11" t="s">
        <v>331</v>
      </c>
      <c r="G2" s="11" t="s">
        <v>582</v>
      </c>
      <c r="H2" s="15" t="s">
        <v>332</v>
      </c>
    </row>
    <row r="3" spans="1:8" ht="205.95" customHeight="1" x14ac:dyDescent="0.3">
      <c r="A3" s="19" t="s">
        <v>333</v>
      </c>
      <c r="B3" s="19" t="s">
        <v>328</v>
      </c>
      <c r="C3" s="19" t="s">
        <v>334</v>
      </c>
      <c r="D3" s="11" t="s">
        <v>335</v>
      </c>
      <c r="E3" s="11" t="s">
        <v>583</v>
      </c>
      <c r="F3" s="13" t="s">
        <v>336</v>
      </c>
      <c r="G3" s="11" t="s">
        <v>584</v>
      </c>
      <c r="H3" s="15" t="s">
        <v>337</v>
      </c>
    </row>
    <row r="4" spans="1:8" ht="172.2" customHeight="1" x14ac:dyDescent="0.3">
      <c r="A4" s="19" t="s">
        <v>338</v>
      </c>
      <c r="B4" s="19" t="s">
        <v>328</v>
      </c>
      <c r="C4" s="19" t="s">
        <v>339</v>
      </c>
      <c r="D4" s="11" t="s">
        <v>340</v>
      </c>
      <c r="E4" s="11" t="s">
        <v>585</v>
      </c>
      <c r="F4" s="11" t="s">
        <v>341</v>
      </c>
      <c r="G4" s="11" t="s">
        <v>342</v>
      </c>
      <c r="H4" s="15" t="s">
        <v>343</v>
      </c>
    </row>
    <row r="5" spans="1:8" ht="369.6" x14ac:dyDescent="0.3">
      <c r="A5" s="19" t="s">
        <v>344</v>
      </c>
      <c r="B5" s="19" t="s">
        <v>328</v>
      </c>
      <c r="C5" s="19" t="s">
        <v>345</v>
      </c>
      <c r="D5" s="11" t="s">
        <v>346</v>
      </c>
      <c r="E5" s="11" t="s">
        <v>586</v>
      </c>
      <c r="F5" s="11" t="s">
        <v>610</v>
      </c>
      <c r="G5" s="11" t="s">
        <v>611</v>
      </c>
      <c r="H5" s="15" t="s">
        <v>666</v>
      </c>
    </row>
    <row r="6" spans="1:8" ht="271.95" customHeight="1" x14ac:dyDescent="0.3">
      <c r="A6" s="19" t="s">
        <v>347</v>
      </c>
      <c r="B6" s="19" t="s">
        <v>348</v>
      </c>
      <c r="C6" s="19" t="s">
        <v>349</v>
      </c>
      <c r="D6" s="11" t="s">
        <v>350</v>
      </c>
      <c r="E6" s="11" t="s">
        <v>351</v>
      </c>
      <c r="F6" s="11" t="s">
        <v>352</v>
      </c>
      <c r="G6" s="11" t="s">
        <v>587</v>
      </c>
      <c r="H6" s="15" t="s">
        <v>353</v>
      </c>
    </row>
    <row r="7" spans="1:8" ht="232.2" customHeight="1" x14ac:dyDescent="0.3">
      <c r="A7" s="19" t="s">
        <v>354</v>
      </c>
      <c r="B7" s="19" t="s">
        <v>355</v>
      </c>
      <c r="C7" s="19" t="s">
        <v>356</v>
      </c>
      <c r="D7" s="11" t="s">
        <v>357</v>
      </c>
      <c r="E7" s="11" t="s">
        <v>667</v>
      </c>
      <c r="F7" s="11" t="s">
        <v>358</v>
      </c>
      <c r="G7" s="15" t="s">
        <v>668</v>
      </c>
      <c r="H7" s="15" t="s">
        <v>359</v>
      </c>
    </row>
    <row r="8" spans="1:8" ht="130.19999999999999" customHeight="1" x14ac:dyDescent="0.3">
      <c r="A8" s="19" t="s">
        <v>360</v>
      </c>
      <c r="B8" s="19" t="s">
        <v>361</v>
      </c>
      <c r="C8" s="19" t="s">
        <v>362</v>
      </c>
      <c r="D8" s="11" t="s">
        <v>363</v>
      </c>
      <c r="E8" s="11" t="s">
        <v>364</v>
      </c>
      <c r="F8" s="11" t="s">
        <v>365</v>
      </c>
      <c r="G8" s="15" t="s">
        <v>366</v>
      </c>
      <c r="H8" s="15" t="s">
        <v>367</v>
      </c>
    </row>
    <row r="9" spans="1:8" x14ac:dyDescent="0.3">
      <c r="D9" s="23"/>
      <c r="E9" s="23"/>
      <c r="F9" s="7"/>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f7385881-037e-4b91-bb29-d3b325010731">
      <Terms xmlns="http://schemas.microsoft.com/office/infopath/2007/PartnerControls"/>
    </lcf76f155ced4ddcb4097134ff3c332f>
    <_ip_UnifiedCompliancePolicyProperties xmlns="http://schemas.microsoft.com/sharepoint/v3" xsi:nil="true"/>
    <TaxCatchAll xmlns="230e9df3-be65-4c73-a93b-d1236ebd677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C1E3484E1B71F4D99B2BD68D6237139" ma:contentTypeVersion="15" ma:contentTypeDescription="Create a new document." ma:contentTypeScope="" ma:versionID="f05dcfc413c1a45ea7464dcf13870a9a">
  <xsd:schema xmlns:xsd="http://www.w3.org/2001/XMLSchema" xmlns:xs="http://www.w3.org/2001/XMLSchema" xmlns:p="http://schemas.microsoft.com/office/2006/metadata/properties" xmlns:ns1="http://schemas.microsoft.com/sharepoint/v3" xmlns:ns2="f7385881-037e-4b91-bb29-d3b325010731" xmlns:ns3="31336433-bca3-4ae1-849c-abc5b15f638f" xmlns:ns4="230e9df3-be65-4c73-a93b-d1236ebd677e" targetNamespace="http://schemas.microsoft.com/office/2006/metadata/properties" ma:root="true" ma:fieldsID="c1a0d26df6adf7959c3170cbb53aeaa6" ns1:_="" ns2:_="" ns3:_="" ns4:_="">
    <xsd:import namespace="http://schemas.microsoft.com/sharepoint/v3"/>
    <xsd:import namespace="f7385881-037e-4b91-bb29-d3b325010731"/>
    <xsd:import namespace="31336433-bca3-4ae1-849c-abc5b15f638f"/>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OCR" minOccurs="0"/>
                <xsd:element ref="ns1:_ip_UnifiedCompliancePolicyProperties" minOccurs="0"/>
                <xsd:element ref="ns1:_ip_UnifiedCompliancePolicyUIAction" minOccurs="0"/>
                <xsd:element ref="ns2:MediaServiceGenerationTime" minOccurs="0"/>
                <xsd:element ref="ns2:MediaServiceEventHashCode"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7385881-037e-4b91-bb29-d3b32501073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1336433-bca3-4ae1-849c-abc5b15f638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c645244a-5b7f-4bdc-92fe-250d396d8af7}" ma:internalName="TaxCatchAll" ma:showField="CatchAllData" ma:web="31336433-bca3-4ae1-849c-abc5b15f638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6053E57-8459-4FD6-8F54-99848539D806}">
  <ds:schemaRefs>
    <ds:schemaRef ds:uri="http://schemas.microsoft.com/sharepoint/v3/contenttype/forms"/>
  </ds:schemaRefs>
</ds:datastoreItem>
</file>

<file path=customXml/itemProps2.xml><?xml version="1.0" encoding="utf-8"?>
<ds:datastoreItem xmlns:ds="http://schemas.openxmlformats.org/officeDocument/2006/customXml" ds:itemID="{BD0E37C4-1EEA-4BE9-ADC7-FC5801053B93}">
  <ds:schemaRefs>
    <ds:schemaRef ds:uri="http://schemas.microsoft.com/office/2006/metadata/properties"/>
    <ds:schemaRef ds:uri="http://schemas.microsoft.com/office/infopath/2007/PartnerControls"/>
    <ds:schemaRef ds:uri="http://schemas.microsoft.com/sharepoint/v3"/>
    <ds:schemaRef ds:uri="f7385881-037e-4b91-bb29-d3b325010731"/>
    <ds:schemaRef ds:uri="230e9df3-be65-4c73-a93b-d1236ebd677e"/>
  </ds:schemaRefs>
</ds:datastoreItem>
</file>

<file path=customXml/itemProps3.xml><?xml version="1.0" encoding="utf-8"?>
<ds:datastoreItem xmlns:ds="http://schemas.openxmlformats.org/officeDocument/2006/customXml" ds:itemID="{DC3D2014-BCB7-4C66-9627-CA383FCAC2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7385881-037e-4b91-bb29-d3b325010731"/>
    <ds:schemaRef ds:uri="31336433-bca3-4ae1-849c-abc5b15f638f"/>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Security Clearance Scoreboard</vt:lpstr>
      <vt:lpstr>Network Security</vt:lpstr>
      <vt:lpstr>Identity Management</vt:lpstr>
      <vt:lpstr>Privileged Access</vt:lpstr>
      <vt:lpstr>Data Protection</vt:lpstr>
      <vt:lpstr>Asset Management</vt:lpstr>
      <vt:lpstr>Logging and Threat Detection</vt:lpstr>
      <vt:lpstr>Incident Response</vt:lpstr>
      <vt:lpstr>Posture and Vulnerability Mgmt</vt:lpstr>
      <vt:lpstr>Endpoint Security</vt:lpstr>
      <vt:lpstr>Backup and Recovery</vt:lpstr>
      <vt:lpstr>DevOps Security</vt:lpstr>
      <vt:lpstr>Governance and Strategy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Jim Cheng</dc:creator>
  <cp:keywords/>
  <dc:description/>
  <cp:lastModifiedBy>Sachin Verlekar</cp:lastModifiedBy>
  <cp:revision/>
  <dcterms:created xsi:type="dcterms:W3CDTF">2021-11-01T18:29:00Z</dcterms:created>
  <dcterms:modified xsi:type="dcterms:W3CDTF">2023-06-24T11:30:07Z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etDate">
    <vt:lpwstr>2021-11-01T18:56:40Z</vt:lpwstr>
  </property>
  <property fmtid="{D5CDD505-2E9C-101B-9397-08002B2CF9AE}" pid="4" name="MSIP_Label_f42aa342-8706-4288-bd11-ebb85995028c_Method">
    <vt:lpwstr>Standard</vt:lpwstr>
  </property>
  <property fmtid="{D5CDD505-2E9C-101B-9397-08002B2CF9AE}" pid="5" name="MSIP_Label_f42aa342-8706-4288-bd11-ebb85995028c_Name">
    <vt:lpwstr>Internal</vt:lpwstr>
  </property>
  <property fmtid="{D5CDD505-2E9C-101B-9397-08002B2CF9AE}" pid="6" name="MSIP_Label_f42aa342-8706-4288-bd11-ebb85995028c_SiteId">
    <vt:lpwstr>72f988bf-86f1-41af-91ab-2d7cd011db47</vt:lpwstr>
  </property>
  <property fmtid="{D5CDD505-2E9C-101B-9397-08002B2CF9AE}" pid="7" name="MSIP_Label_f42aa342-8706-4288-bd11-ebb85995028c_ActionId">
    <vt:lpwstr>ec2f0916-7562-4367-9e8e-d338bf97cf3a</vt:lpwstr>
  </property>
  <property fmtid="{D5CDD505-2E9C-101B-9397-08002B2CF9AE}" pid="8" name="MSIP_Label_f42aa342-8706-4288-bd11-ebb85995028c_ContentBits">
    <vt:lpwstr>0</vt:lpwstr>
  </property>
  <property fmtid="{D5CDD505-2E9C-101B-9397-08002B2CF9AE}" pid="9" name="ContentTypeId">
    <vt:lpwstr>0x0101007C1E3484E1B71F4D99B2BD68D6237139</vt:lpwstr>
  </property>
  <property fmtid="{D5CDD505-2E9C-101B-9397-08002B2CF9AE}" pid="10" name="MediaServiceImageTags">
    <vt:lpwstr/>
  </property>
</Properties>
</file>