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maclab\TF Lab Info\Cell cycle paper\Cell cycle paper_all included\Supplementary\"/>
    </mc:Choice>
  </mc:AlternateContent>
  <bookViews>
    <workbookView xWindow="0" yWindow="435" windowWidth="28800" windowHeight="16515"/>
  </bookViews>
  <sheets>
    <sheet name="S,G2-M phase gene list" sheetId="2" r:id="rId1"/>
    <sheet name="Confidence score" sheetId="13" r:id="rId2"/>
    <sheet name="5 past human express. studies" sheetId="9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57" i="13" l="1"/>
  <c r="C695" i="13"/>
  <c r="C656" i="13"/>
  <c r="C577" i="13"/>
  <c r="C576" i="13"/>
  <c r="C694" i="13"/>
  <c r="C655" i="13"/>
  <c r="C575" i="13"/>
  <c r="C654" i="13"/>
  <c r="C653" i="13"/>
  <c r="C693" i="13"/>
  <c r="C652" i="13"/>
  <c r="C651" i="13"/>
  <c r="C692" i="13"/>
  <c r="C297" i="13"/>
  <c r="C691" i="13"/>
  <c r="C650" i="13"/>
  <c r="C649" i="13"/>
  <c r="C648" i="13"/>
  <c r="C690" i="13"/>
  <c r="C214" i="13"/>
  <c r="C491" i="13"/>
  <c r="C645" i="13"/>
  <c r="C296" i="13"/>
  <c r="C148" i="13"/>
  <c r="C290" i="13"/>
  <c r="C487" i="13"/>
  <c r="C380" i="13"/>
  <c r="C484" i="13"/>
  <c r="C483" i="13"/>
  <c r="C377" i="13"/>
  <c r="C565" i="13"/>
  <c r="C687" i="13"/>
  <c r="C686" i="13"/>
  <c r="C685" i="13"/>
  <c r="C480" i="13"/>
  <c r="C684" i="13"/>
  <c r="C209" i="13"/>
  <c r="C641" i="13"/>
  <c r="C373" i="13"/>
  <c r="C639" i="13"/>
  <c r="C683" i="13"/>
  <c r="C205" i="13"/>
  <c r="C638" i="13"/>
  <c r="C368" i="13"/>
  <c r="C473" i="13"/>
  <c r="C365" i="13"/>
  <c r="C558" i="13"/>
  <c r="C138" i="13"/>
  <c r="C363" i="13"/>
  <c r="C202" i="13"/>
  <c r="C555" i="13"/>
  <c r="C135" i="13"/>
  <c r="C554" i="13"/>
  <c r="C553" i="13"/>
  <c r="C635" i="13"/>
  <c r="C632" i="13"/>
  <c r="C551" i="13"/>
  <c r="C631" i="13"/>
  <c r="C266" i="13"/>
  <c r="C549" i="13"/>
  <c r="C630" i="13"/>
  <c r="C264" i="13"/>
  <c r="C546" i="13"/>
  <c r="C679" i="13"/>
  <c r="C261" i="13"/>
  <c r="C544" i="13"/>
  <c r="C678" i="13"/>
  <c r="C543" i="13"/>
  <c r="C626" i="13"/>
  <c r="C455" i="13"/>
  <c r="C454" i="13"/>
  <c r="C623" i="13"/>
  <c r="C621" i="13"/>
  <c r="C620" i="13"/>
  <c r="C339" i="13"/>
  <c r="C677" i="13"/>
  <c r="C79" i="13"/>
  <c r="C537" i="13"/>
  <c r="C126" i="13"/>
  <c r="C536" i="13"/>
  <c r="C247" i="13"/>
  <c r="C534" i="13"/>
  <c r="C618" i="13"/>
  <c r="C443" i="13"/>
  <c r="C699" i="13"/>
  <c r="C186" i="13"/>
  <c r="C617" i="13"/>
  <c r="C676" i="13"/>
  <c r="C675" i="13"/>
  <c r="C616" i="13"/>
  <c r="C614" i="13"/>
  <c r="C673" i="13"/>
  <c r="C613" i="13"/>
  <c r="C612" i="13"/>
  <c r="C333" i="13"/>
  <c r="C672" i="13"/>
  <c r="C610" i="13"/>
  <c r="C609" i="13"/>
  <c r="C607" i="13"/>
  <c r="C530" i="13"/>
  <c r="C605" i="13"/>
  <c r="C669" i="13"/>
  <c r="C604" i="13"/>
  <c r="C437" i="13"/>
  <c r="C602" i="13"/>
  <c r="C601" i="13"/>
  <c r="C668" i="13"/>
  <c r="C698" i="13"/>
  <c r="C436" i="13"/>
  <c r="C598" i="13"/>
  <c r="C435" i="13"/>
  <c r="C667" i="13"/>
  <c r="C525" i="13"/>
  <c r="C596" i="13"/>
  <c r="C524" i="13"/>
  <c r="C433" i="13"/>
  <c r="C432" i="13"/>
  <c r="C427" i="13"/>
  <c r="C426" i="13"/>
  <c r="C665" i="13"/>
  <c r="C325" i="13"/>
  <c r="C418" i="13"/>
  <c r="C242" i="13"/>
  <c r="C241" i="13"/>
  <c r="C594" i="13"/>
  <c r="C417" i="13"/>
  <c r="C416" i="13"/>
  <c r="C521" i="13"/>
  <c r="C697" i="13"/>
  <c r="C412" i="13"/>
  <c r="C592" i="13"/>
  <c r="C411" i="13"/>
  <c r="C172" i="13"/>
  <c r="C408" i="13"/>
  <c r="C234" i="13"/>
  <c r="C407" i="13"/>
  <c r="C405" i="13"/>
  <c r="C519" i="13"/>
  <c r="C314" i="13"/>
  <c r="C696" i="13"/>
  <c r="C313" i="13"/>
  <c r="C404" i="13"/>
  <c r="C517" i="13"/>
  <c r="C516" i="13"/>
  <c r="C515" i="13"/>
  <c r="C403" i="13"/>
  <c r="C230" i="13"/>
  <c r="C228" i="13"/>
  <c r="C512" i="13"/>
  <c r="C587" i="13"/>
  <c r="C398" i="13"/>
  <c r="C585" i="13"/>
  <c r="C393" i="13"/>
  <c r="C505" i="13"/>
  <c r="C391" i="13"/>
  <c r="C303" i="13"/>
  <c r="C503" i="13"/>
  <c r="C582" i="13"/>
  <c r="C502" i="13"/>
  <c r="C302" i="13"/>
  <c r="C390" i="13"/>
  <c r="C501" i="13"/>
  <c r="C301" i="13"/>
  <c r="C581" i="13"/>
  <c r="C580" i="13"/>
  <c r="C389" i="13"/>
  <c r="C158" i="13"/>
  <c r="C498" i="13"/>
  <c r="C497" i="13"/>
  <c r="C387" i="13"/>
  <c r="C496" i="13"/>
  <c r="C659" i="13"/>
  <c r="C495" i="13"/>
  <c r="C658" i="13"/>
  <c r="C493" i="13"/>
  <c r="C298" i="13"/>
  <c r="C174" i="13"/>
  <c r="C561" i="13"/>
  <c r="C383" i="13"/>
  <c r="C485" i="13"/>
  <c r="C262" i="13"/>
  <c r="C458" i="13"/>
  <c r="C445" i="13"/>
  <c r="C545" i="13"/>
  <c r="C243" i="13"/>
  <c r="C284" i="13"/>
  <c r="C573" i="13"/>
  <c r="C589" i="13"/>
  <c r="C232" i="13"/>
  <c r="C67" i="13"/>
  <c r="C518" i="13"/>
  <c r="C591" i="13"/>
  <c r="C680" i="13"/>
  <c r="C644" i="13"/>
  <c r="C532" i="13"/>
  <c r="C622" i="13"/>
  <c r="C306" i="13"/>
  <c r="C152" i="13"/>
  <c r="C552" i="13"/>
  <c r="C111" i="13"/>
  <c r="C392" i="13"/>
  <c r="C670" i="13"/>
  <c r="C464" i="13"/>
  <c r="C374" i="13"/>
  <c r="C265" i="13"/>
  <c r="C388" i="13"/>
  <c r="C494" i="13"/>
  <c r="C376" i="13"/>
  <c r="C452" i="13"/>
  <c r="C372" i="13"/>
  <c r="C381" i="13"/>
  <c r="C399" i="13"/>
  <c r="C276" i="13"/>
  <c r="C415" i="13"/>
  <c r="C379" i="13"/>
  <c r="C221" i="13"/>
  <c r="C288" i="13"/>
  <c r="C533" i="13"/>
  <c r="C470" i="13"/>
  <c r="C662" i="13"/>
  <c r="C406" i="13"/>
  <c r="C507" i="13"/>
  <c r="C500" i="13"/>
  <c r="C637" i="13"/>
  <c r="C661" i="13"/>
  <c r="C560" i="13"/>
  <c r="C701" i="13"/>
  <c r="C478" i="13"/>
  <c r="C574" i="13"/>
  <c r="C593" i="13"/>
  <c r="C450" i="13"/>
  <c r="C274" i="13"/>
  <c r="C671" i="13"/>
  <c r="C682" i="13"/>
  <c r="C467" i="13"/>
  <c r="C568" i="13"/>
  <c r="C162" i="13"/>
  <c r="C477" i="13"/>
  <c r="C395" i="13"/>
  <c r="C180" i="13"/>
  <c r="C272" i="13"/>
  <c r="C343" i="13"/>
  <c r="C550" i="13"/>
  <c r="C566" i="13"/>
  <c r="C361" i="13"/>
  <c r="C354" i="13"/>
  <c r="C520" i="13"/>
  <c r="C514" i="13"/>
  <c r="C556" i="13"/>
  <c r="C351" i="13"/>
  <c r="C149" i="13"/>
  <c r="C559" i="13"/>
  <c r="C316" i="13"/>
  <c r="C136" i="13"/>
  <c r="C451" i="13"/>
  <c r="C702" i="13"/>
  <c r="C548" i="13"/>
  <c r="C522" i="13"/>
  <c r="C341" i="13"/>
  <c r="C640" i="13"/>
  <c r="C588" i="13"/>
  <c r="C624" i="13"/>
  <c r="C504" i="13"/>
  <c r="C386" i="13"/>
  <c r="C490" i="13"/>
  <c r="C571" i="13"/>
  <c r="C569" i="13"/>
  <c r="C542" i="13"/>
  <c r="C318" i="13"/>
  <c r="C449" i="13"/>
  <c r="C562" i="13"/>
  <c r="C322" i="13"/>
  <c r="C499" i="13"/>
  <c r="C424" i="13"/>
  <c r="C664" i="13"/>
  <c r="C636" i="13"/>
  <c r="C185" i="13"/>
  <c r="C590" i="13"/>
  <c r="C508" i="13"/>
  <c r="C299" i="13"/>
  <c r="C700" i="13"/>
  <c r="C492" i="13"/>
  <c r="C647" i="13"/>
  <c r="C572" i="13"/>
  <c r="C570" i="13"/>
  <c r="C567" i="13"/>
  <c r="C369" i="13"/>
  <c r="C360" i="13"/>
  <c r="C634" i="13"/>
  <c r="C633" i="13"/>
  <c r="C468" i="13"/>
  <c r="C465" i="13"/>
  <c r="C629" i="13"/>
  <c r="C547" i="13"/>
  <c r="C625" i="13"/>
  <c r="C447" i="13"/>
  <c r="C535" i="13"/>
  <c r="C441" i="13"/>
  <c r="C440" i="13"/>
  <c r="C439" i="13"/>
  <c r="C421" i="13"/>
  <c r="C420" i="13"/>
  <c r="C523" i="13"/>
  <c r="C663" i="13"/>
  <c r="C165" i="13"/>
  <c r="C159" i="13"/>
  <c r="C506" i="13"/>
  <c r="C586" i="13"/>
  <c r="C397" i="13"/>
  <c r="C396" i="13"/>
  <c r="C583" i="13"/>
  <c r="C304" i="13"/>
  <c r="C384" i="13"/>
  <c r="C215" i="13"/>
  <c r="C646" i="13"/>
  <c r="C382" i="13"/>
  <c r="C295" i="13"/>
  <c r="C213" i="13"/>
  <c r="C294" i="13"/>
  <c r="C293" i="13"/>
  <c r="C151" i="13"/>
  <c r="C150" i="13"/>
  <c r="C489" i="13"/>
  <c r="C292" i="13"/>
  <c r="C488" i="13"/>
  <c r="C291" i="13"/>
  <c r="C64" i="13"/>
  <c r="C212" i="13"/>
  <c r="C486" i="13"/>
  <c r="C289" i="13"/>
  <c r="C689" i="13"/>
  <c r="C63" i="13"/>
  <c r="C104" i="13"/>
  <c r="C147" i="13"/>
  <c r="C378" i="13"/>
  <c r="C146" i="13"/>
  <c r="C23" i="13"/>
  <c r="C211" i="13"/>
  <c r="C145" i="13"/>
  <c r="C688" i="13"/>
  <c r="C144" i="13"/>
  <c r="C482" i="13"/>
  <c r="C103" i="13"/>
  <c r="C287" i="13"/>
  <c r="C286" i="13"/>
  <c r="C285" i="13"/>
  <c r="C643" i="13"/>
  <c r="C210" i="13"/>
  <c r="C22" i="13"/>
  <c r="C481" i="13"/>
  <c r="C375" i="13"/>
  <c r="C283" i="13"/>
  <c r="C642" i="13"/>
  <c r="C479" i="13"/>
  <c r="C143" i="13"/>
  <c r="C282" i="13"/>
  <c r="C281" i="13"/>
  <c r="C142" i="13"/>
  <c r="C208" i="13"/>
  <c r="C141" i="13"/>
  <c r="C280" i="13"/>
  <c r="C207" i="13"/>
  <c r="C563" i="13"/>
  <c r="C681" i="13"/>
  <c r="C102" i="13"/>
  <c r="C371" i="13"/>
  <c r="C206" i="13"/>
  <c r="C279" i="13"/>
  <c r="C140" i="13"/>
  <c r="C204" i="13"/>
  <c r="C370" i="13"/>
  <c r="C278" i="13"/>
  <c r="C476" i="13"/>
  <c r="C475" i="13"/>
  <c r="C474" i="13"/>
  <c r="C62" i="13"/>
  <c r="C139" i="13"/>
  <c r="C367" i="13"/>
  <c r="C366" i="13"/>
  <c r="C364" i="13"/>
  <c r="C557" i="13"/>
  <c r="C472" i="13"/>
  <c r="C277" i="13"/>
  <c r="C101" i="13"/>
  <c r="C362" i="13"/>
  <c r="C137" i="13"/>
  <c r="C100" i="13"/>
  <c r="C203" i="13"/>
  <c r="C359" i="13"/>
  <c r="C99" i="13"/>
  <c r="C358" i="13"/>
  <c r="C61" i="13"/>
  <c r="C201" i="13"/>
  <c r="C471" i="13"/>
  <c r="C200" i="13"/>
  <c r="C60" i="13"/>
  <c r="C59" i="13"/>
  <c r="C275" i="13"/>
  <c r="C58" i="13"/>
  <c r="C134" i="13"/>
  <c r="C199" i="13"/>
  <c r="C133" i="13"/>
  <c r="C273" i="13"/>
  <c r="C132" i="13"/>
  <c r="C21" i="13"/>
  <c r="C198" i="13"/>
  <c r="C357" i="13"/>
  <c r="C271" i="13"/>
  <c r="C197" i="13"/>
  <c r="C57" i="13"/>
  <c r="C469" i="13"/>
  <c r="C270" i="13"/>
  <c r="C196" i="13"/>
  <c r="C269" i="13"/>
  <c r="C195" i="13"/>
  <c r="C56" i="13"/>
  <c r="C20" i="13"/>
  <c r="C194" i="13"/>
  <c r="C98" i="13"/>
  <c r="C268" i="13"/>
  <c r="C356" i="13"/>
  <c r="C267" i="13"/>
  <c r="C19" i="13"/>
  <c r="C131" i="13"/>
  <c r="C355" i="13"/>
  <c r="C466" i="13"/>
  <c r="C193" i="13"/>
  <c r="C55" i="13"/>
  <c r="C97" i="13"/>
  <c r="C18" i="13"/>
  <c r="C263" i="13"/>
  <c r="C353" i="13"/>
  <c r="C352" i="13"/>
  <c r="C463" i="13"/>
  <c r="C350" i="13"/>
  <c r="C349" i="13"/>
  <c r="C348" i="13"/>
  <c r="C462" i="13"/>
  <c r="C347" i="13"/>
  <c r="C96" i="13"/>
  <c r="C461" i="13"/>
  <c r="C628" i="13"/>
  <c r="C627" i="13"/>
  <c r="C346" i="13"/>
  <c r="C460" i="13"/>
  <c r="C95" i="13"/>
  <c r="C94" i="13"/>
  <c r="C17" i="13"/>
  <c r="C93" i="13"/>
  <c r="C260" i="13"/>
  <c r="C259" i="13"/>
  <c r="C92" i="13"/>
  <c r="C258" i="13"/>
  <c r="C91" i="13"/>
  <c r="C459" i="13"/>
  <c r="C90" i="13"/>
  <c r="C192" i="13"/>
  <c r="C457" i="13"/>
  <c r="C191" i="13"/>
  <c r="C456" i="13"/>
  <c r="C345" i="13"/>
  <c r="C190" i="13"/>
  <c r="C89" i="13"/>
  <c r="C88" i="13"/>
  <c r="C344" i="13"/>
  <c r="C257" i="13"/>
  <c r="C189" i="13"/>
  <c r="C256" i="13"/>
  <c r="C87" i="13"/>
  <c r="C255" i="13"/>
  <c r="C254" i="13"/>
  <c r="C541" i="13"/>
  <c r="C453" i="13"/>
  <c r="C253" i="13"/>
  <c r="C540" i="13"/>
  <c r="C252" i="13"/>
  <c r="C251" i="13"/>
  <c r="C54" i="13"/>
  <c r="C130" i="13"/>
  <c r="C53" i="13"/>
  <c r="C86" i="13"/>
  <c r="C85" i="13"/>
  <c r="C52" i="13"/>
  <c r="C84" i="13"/>
  <c r="C83" i="13"/>
  <c r="C250" i="13"/>
  <c r="C539" i="13"/>
  <c r="C342" i="13"/>
  <c r="C448" i="13"/>
  <c r="C129" i="13"/>
  <c r="C340" i="13"/>
  <c r="C619" i="13"/>
  <c r="C249" i="13"/>
  <c r="C51" i="13"/>
  <c r="C446" i="13"/>
  <c r="C82" i="13"/>
  <c r="C338" i="13"/>
  <c r="C81" i="13"/>
  <c r="C248" i="13"/>
  <c r="C80" i="13"/>
  <c r="C50" i="13"/>
  <c r="C538" i="13"/>
  <c r="C49" i="13"/>
  <c r="C5" i="13"/>
  <c r="C48" i="13"/>
  <c r="C78" i="13"/>
  <c r="C128" i="13"/>
  <c r="C47" i="13"/>
  <c r="C127" i="13"/>
  <c r="C16" i="13"/>
  <c r="C4" i="13"/>
  <c r="C337" i="13"/>
  <c r="C444" i="13"/>
  <c r="C336" i="13"/>
  <c r="C188" i="13"/>
  <c r="C125" i="13"/>
  <c r="C187" i="13"/>
  <c r="C442" i="13"/>
  <c r="C3" i="13"/>
  <c r="C46" i="13"/>
  <c r="C438" i="13"/>
  <c r="C77" i="13"/>
  <c r="C531" i="13"/>
  <c r="C335" i="13"/>
  <c r="C334" i="13"/>
  <c r="C674" i="13"/>
  <c r="C615" i="13"/>
  <c r="C611" i="13"/>
  <c r="C608" i="13"/>
  <c r="C606" i="13"/>
  <c r="C529" i="13"/>
  <c r="C528" i="13"/>
  <c r="C332" i="13"/>
  <c r="C603" i="13"/>
  <c r="C600" i="13"/>
  <c r="C599" i="13"/>
  <c r="C527" i="13"/>
  <c r="C526" i="13"/>
  <c r="C597" i="13"/>
  <c r="C434" i="13"/>
  <c r="C331" i="13"/>
  <c r="C595" i="13"/>
  <c r="C431" i="13"/>
  <c r="C430" i="13"/>
  <c r="C76" i="13"/>
  <c r="C429" i="13"/>
  <c r="C666" i="13"/>
  <c r="C330" i="13"/>
  <c r="C329" i="13"/>
  <c r="C428" i="13"/>
  <c r="C328" i="13"/>
  <c r="C246" i="13"/>
  <c r="C327" i="13"/>
  <c r="C425" i="13"/>
  <c r="C45" i="13"/>
  <c r="C124" i="13"/>
  <c r="C423" i="13"/>
  <c r="C422" i="13"/>
  <c r="C123" i="13"/>
  <c r="C326" i="13"/>
  <c r="C245" i="13"/>
  <c r="C184" i="13"/>
  <c r="C183" i="13"/>
  <c r="C419" i="13"/>
  <c r="C122" i="13"/>
  <c r="C182" i="13"/>
  <c r="C121" i="13"/>
  <c r="C181" i="13"/>
  <c r="C75" i="13"/>
  <c r="C74" i="13"/>
  <c r="C244" i="13"/>
  <c r="C120" i="13"/>
  <c r="C179" i="13"/>
  <c r="C240" i="13"/>
  <c r="C119" i="13"/>
  <c r="C239" i="13"/>
  <c r="C178" i="13"/>
  <c r="C177" i="13"/>
  <c r="C176" i="13"/>
  <c r="C44" i="13"/>
  <c r="C43" i="13"/>
  <c r="C175" i="13"/>
  <c r="C324" i="13"/>
  <c r="C414" i="13"/>
  <c r="C323" i="13"/>
  <c r="C238" i="13"/>
  <c r="C42" i="13"/>
  <c r="C118" i="13"/>
  <c r="C237" i="13"/>
  <c r="C73" i="13"/>
  <c r="C413" i="13"/>
  <c r="C41" i="13"/>
  <c r="C321" i="13"/>
  <c r="C117" i="13"/>
  <c r="C320" i="13"/>
  <c r="C40" i="13"/>
  <c r="C39" i="13"/>
  <c r="C319" i="13"/>
  <c r="C72" i="13"/>
  <c r="C173" i="13"/>
  <c r="C410" i="13"/>
  <c r="C116" i="13"/>
  <c r="C317" i="13"/>
  <c r="C409" i="13"/>
  <c r="C236" i="13"/>
  <c r="C235" i="13"/>
  <c r="C71" i="13"/>
  <c r="C315" i="13"/>
  <c r="C233" i="13"/>
  <c r="C115" i="13"/>
  <c r="C38" i="13"/>
  <c r="C15" i="13"/>
  <c r="C37" i="13"/>
  <c r="C171" i="13"/>
  <c r="C36" i="13"/>
  <c r="C170" i="13"/>
  <c r="C312" i="13"/>
  <c r="C169" i="13"/>
  <c r="C168" i="13"/>
  <c r="C35" i="13"/>
  <c r="C311" i="13"/>
  <c r="C231" i="13"/>
  <c r="C34" i="13"/>
  <c r="C402" i="13"/>
  <c r="C401" i="13"/>
  <c r="C229" i="13"/>
  <c r="C513" i="13"/>
  <c r="C511" i="13"/>
  <c r="C114" i="13"/>
  <c r="C510" i="13"/>
  <c r="C113" i="13"/>
  <c r="C509" i="13"/>
  <c r="C227" i="13"/>
  <c r="C310" i="13"/>
  <c r="C226" i="13"/>
  <c r="C167" i="13"/>
  <c r="C309" i="13"/>
  <c r="C225" i="13"/>
  <c r="C308" i="13"/>
  <c r="C307" i="13"/>
  <c r="C14" i="13"/>
  <c r="C13" i="13"/>
  <c r="C166" i="13"/>
  <c r="C112" i="13"/>
  <c r="C224" i="13"/>
  <c r="C164" i="13"/>
  <c r="C400" i="13"/>
  <c r="C223" i="13"/>
  <c r="C33" i="13"/>
  <c r="C12" i="13"/>
  <c r="C163" i="13"/>
  <c r="C222" i="13"/>
  <c r="C70" i="13"/>
  <c r="C161" i="13"/>
  <c r="C160" i="13"/>
  <c r="C11" i="13"/>
  <c r="C110" i="13"/>
  <c r="C32" i="13"/>
  <c r="C69" i="13"/>
  <c r="C10" i="13"/>
  <c r="C660" i="13"/>
  <c r="C220" i="13"/>
  <c r="C31" i="13"/>
  <c r="C30" i="13"/>
  <c r="C29" i="13"/>
  <c r="C28" i="13"/>
  <c r="C2" i="13"/>
  <c r="C27" i="13"/>
  <c r="C584" i="13"/>
  <c r="C394" i="13"/>
  <c r="C305" i="13"/>
  <c r="C219" i="13"/>
  <c r="C68" i="13"/>
  <c r="C9" i="13"/>
  <c r="C8" i="13"/>
  <c r="C157" i="13"/>
  <c r="C109" i="13"/>
  <c r="C66" i="13"/>
  <c r="C156" i="13"/>
  <c r="C155" i="13"/>
  <c r="C26" i="13"/>
  <c r="C218" i="13"/>
  <c r="C7" i="13"/>
  <c r="C25" i="13"/>
  <c r="C24" i="13"/>
  <c r="C300" i="13"/>
  <c r="C108" i="13"/>
  <c r="C154" i="13"/>
  <c r="C6" i="13"/>
  <c r="C107" i="13"/>
  <c r="C385" i="13"/>
  <c r="C106" i="13"/>
  <c r="C217" i="13"/>
  <c r="C65" i="13"/>
  <c r="C105" i="13"/>
  <c r="C579" i="13"/>
  <c r="C153" i="13"/>
  <c r="C578" i="13"/>
  <c r="C216" i="13"/>
  <c r="C564" i="13"/>
</calcChain>
</file>

<file path=xl/sharedStrings.xml><?xml version="1.0" encoding="utf-8"?>
<sst xmlns="http://schemas.openxmlformats.org/spreadsheetml/2006/main" count="42022" uniqueCount="12733">
  <si>
    <t>NHDF  r=0.88 MCLi1.3, C3+1</t>
  </si>
  <si>
    <t>ACD</t>
  </si>
  <si>
    <t>adrenocortical dysplasia homolog (mouse)</t>
  </si>
  <si>
    <t>Cluster03</t>
  </si>
  <si>
    <t>Cluster003</t>
  </si>
  <si>
    <t>HGNC:25070</t>
  </si>
  <si>
    <t>G1/S</t>
  </si>
  <si>
    <t>G1-S</t>
  </si>
  <si>
    <t>ANLN</t>
  </si>
  <si>
    <t>anillin actin binding protein</t>
  </si>
  <si>
    <t>HGNC:14082</t>
  </si>
  <si>
    <t>G2</t>
  </si>
  <si>
    <t>G2/M</t>
  </si>
  <si>
    <t>G2-M</t>
  </si>
  <si>
    <t>ANP32E</t>
  </si>
  <si>
    <t>acidic nuclear phosphoprotein 32 family member E</t>
  </si>
  <si>
    <t>Chromatin organisation</t>
  </si>
  <si>
    <t>HGNC:16673</t>
  </si>
  <si>
    <t>ASF1B</t>
  </si>
  <si>
    <t>anti-silencing function 1B histone chaperone</t>
  </si>
  <si>
    <t>HGNC:20996</t>
  </si>
  <si>
    <t>S</t>
  </si>
  <si>
    <t>ASH2L</t>
  </si>
  <si>
    <t>ash2 (absent, small, or homeotic)-like (Drosophila)</t>
  </si>
  <si>
    <t>HGNC:744</t>
  </si>
  <si>
    <t>ASPM</t>
  </si>
  <si>
    <t>abnormal spindle microtubule assembly</t>
  </si>
  <si>
    <t>HGNC:19048</t>
  </si>
  <si>
    <t>M/G1</t>
  </si>
  <si>
    <t>ATAD2</t>
  </si>
  <si>
    <t>ATPase family, AAA domain containing 2</t>
  </si>
  <si>
    <t>HGNC:30123</t>
  </si>
  <si>
    <t>ATAD5</t>
  </si>
  <si>
    <t>ATPase family, AAA domain containing 5</t>
  </si>
  <si>
    <t>HGNC:25752</t>
  </si>
  <si>
    <t>ATRIP</t>
  </si>
  <si>
    <t>ATR interacting protein</t>
  </si>
  <si>
    <t>HGNC:33499</t>
  </si>
  <si>
    <t>AUNIP</t>
  </si>
  <si>
    <t>aurora kinase A and ninein interacting protein</t>
  </si>
  <si>
    <t>HGNC:28363</t>
  </si>
  <si>
    <t>AURKA</t>
  </si>
  <si>
    <t>aurora kinase A</t>
  </si>
  <si>
    <t>HGNC:11393</t>
  </si>
  <si>
    <t>AURKB</t>
  </si>
  <si>
    <t>aurora kinase B</t>
  </si>
  <si>
    <t>HGNC:11390</t>
  </si>
  <si>
    <t>BARD1</t>
  </si>
  <si>
    <t>BRCA1 associated RING domain 1</t>
  </si>
  <si>
    <t>HGNC:952</t>
  </si>
  <si>
    <t>BIRC5</t>
  </si>
  <si>
    <t>baculoviral IAP repeat containing 5</t>
  </si>
  <si>
    <t>HGNC:593</t>
  </si>
  <si>
    <t>BLM</t>
  </si>
  <si>
    <t>Bloom syndrome, RecQ helicase-like</t>
  </si>
  <si>
    <t>HGNC:1058</t>
  </si>
  <si>
    <t>BORA</t>
  </si>
  <si>
    <t>bora, aurora kinase A activator</t>
  </si>
  <si>
    <t>HGNC:24724</t>
  </si>
  <si>
    <t>BRCA1</t>
  </si>
  <si>
    <t>breast cancer 1</t>
  </si>
  <si>
    <t>HGNC:1100</t>
  </si>
  <si>
    <t>BRCA2</t>
  </si>
  <si>
    <t>breast cancer 2</t>
  </si>
  <si>
    <t>HGNC:1101</t>
  </si>
  <si>
    <t>BRD8</t>
  </si>
  <si>
    <t>bromodomain containing 8</t>
  </si>
  <si>
    <t>Cluster029</t>
  </si>
  <si>
    <t>HGNC:19874</t>
  </si>
  <si>
    <t>BRIP1</t>
  </si>
  <si>
    <t>BRCA1 interacting protein C-terminal helicase 1</t>
  </si>
  <si>
    <t>HGNC:20473</t>
  </si>
  <si>
    <t>BUB1</t>
  </si>
  <si>
    <t>BUB1, mitotic checkpoint serine/threonine kinase</t>
  </si>
  <si>
    <t>HGNC:1148</t>
  </si>
  <si>
    <t>BUB3</t>
  </si>
  <si>
    <t>BUB3 mitotic checkpoint protein</t>
  </si>
  <si>
    <t>HGNC:1151</t>
  </si>
  <si>
    <t>CAMK4</t>
  </si>
  <si>
    <t>calcium/calmodulin-dependent protein kinase IV</t>
  </si>
  <si>
    <t>HGNC:1464</t>
  </si>
  <si>
    <t>CASC5</t>
  </si>
  <si>
    <t>HGNC:24054</t>
  </si>
  <si>
    <t>CBX1</t>
  </si>
  <si>
    <t>chromobox 1</t>
  </si>
  <si>
    <t>HGNC:1551</t>
  </si>
  <si>
    <t>CBX5</t>
  </si>
  <si>
    <t>chromobox 5</t>
  </si>
  <si>
    <t>HGNC:1555</t>
  </si>
  <si>
    <t>CCHCR1</t>
  </si>
  <si>
    <t>coiled-coil alpha-helical rod protein 1</t>
  </si>
  <si>
    <t>Cluster102</t>
  </si>
  <si>
    <t>HGNC:13930</t>
  </si>
  <si>
    <t>CCNA2</t>
  </si>
  <si>
    <t>cyclin A2</t>
  </si>
  <si>
    <t>HGNC:1578</t>
  </si>
  <si>
    <t>CCNB1</t>
  </si>
  <si>
    <t>cyclin B1</t>
  </si>
  <si>
    <t>HGNC:1579</t>
  </si>
  <si>
    <t>CCNB2</t>
  </si>
  <si>
    <t>cyclin B2</t>
  </si>
  <si>
    <t>HGNC:1580</t>
  </si>
  <si>
    <t>CCNE1</t>
  </si>
  <si>
    <t>cyclin E1</t>
  </si>
  <si>
    <t>Cluster01</t>
  </si>
  <si>
    <t>Cluster001</t>
  </si>
  <si>
    <t>HGNC:1589</t>
  </si>
  <si>
    <t>CCNE2</t>
  </si>
  <si>
    <t>cyclin E2</t>
  </si>
  <si>
    <t>HGNC:1590</t>
  </si>
  <si>
    <t>CCNF</t>
  </si>
  <si>
    <t>cyclin F</t>
  </si>
  <si>
    <t>HGNC:1591</t>
  </si>
  <si>
    <t>CCP110</t>
  </si>
  <si>
    <t>centriolar coiled-coil protein 110kDa</t>
  </si>
  <si>
    <t>HGNC:24342</t>
  </si>
  <si>
    <t>CDC20</t>
  </si>
  <si>
    <t>cell division cycle 20</t>
  </si>
  <si>
    <t>HGNC:1723</t>
  </si>
  <si>
    <t>CDC23</t>
  </si>
  <si>
    <t>cell division cycle 23</t>
  </si>
  <si>
    <t>HGNC:1724</t>
  </si>
  <si>
    <t>CDC25A</t>
  </si>
  <si>
    <t>cell division cycle 25A</t>
  </si>
  <si>
    <t>HGNC:1725</t>
  </si>
  <si>
    <t>CDC25B</t>
  </si>
  <si>
    <t>cell division cycle 25B</t>
  </si>
  <si>
    <t>HGNC:1726</t>
  </si>
  <si>
    <t>CDC25C</t>
  </si>
  <si>
    <t>cell division cycle 25C</t>
  </si>
  <si>
    <t>HGNC:1727</t>
  </si>
  <si>
    <t>CDC45</t>
  </si>
  <si>
    <t>cell division cycle 45</t>
  </si>
  <si>
    <t>HGNC:1739</t>
  </si>
  <si>
    <t>CDC5L</t>
  </si>
  <si>
    <t>cell division cycle 5 like</t>
  </si>
  <si>
    <t>HGNC:1743</t>
  </si>
  <si>
    <t>CDC6</t>
  </si>
  <si>
    <t>cell division cycle 6</t>
  </si>
  <si>
    <t>HGNC:1744</t>
  </si>
  <si>
    <t>CDC7</t>
  </si>
  <si>
    <t>cell division cycle 7</t>
  </si>
  <si>
    <t>HGNC:1745</t>
  </si>
  <si>
    <t>CDCA2</t>
  </si>
  <si>
    <t>cell division cycle associated 2</t>
  </si>
  <si>
    <t>HGNC:14623</t>
  </si>
  <si>
    <t>CDCA3</t>
  </si>
  <si>
    <t>cell division cycle associated 3</t>
  </si>
  <si>
    <t>HGNC:14624</t>
  </si>
  <si>
    <t>CDCA4</t>
  </si>
  <si>
    <t>cell division cycle associated 4</t>
  </si>
  <si>
    <t>HGNC:14625</t>
  </si>
  <si>
    <t>CDCA5</t>
  </si>
  <si>
    <t>cell division cycle associated 5</t>
  </si>
  <si>
    <t>HGNC:14626</t>
  </si>
  <si>
    <t>CDCA7</t>
  </si>
  <si>
    <t>cell division cycle associated 7</t>
  </si>
  <si>
    <t>Transcription regulation</t>
  </si>
  <si>
    <t>HGNC:14628</t>
  </si>
  <si>
    <t>CDCA8</t>
  </si>
  <si>
    <t>cell division cycle associated 8</t>
  </si>
  <si>
    <t>HGNC:14629</t>
  </si>
  <si>
    <t>CDK1</t>
  </si>
  <si>
    <t>cyclin-dependent kinase 1</t>
  </si>
  <si>
    <t>HGNC:1722</t>
  </si>
  <si>
    <t>CDK16</t>
  </si>
  <si>
    <t>cyclin-dependent kinase 16</t>
  </si>
  <si>
    <t>HGNC:8749</t>
  </si>
  <si>
    <t>CDK19</t>
  </si>
  <si>
    <t>cyclin-dependent kinase 19</t>
  </si>
  <si>
    <t>Cluster057</t>
  </si>
  <si>
    <t>HGNC:19338</t>
  </si>
  <si>
    <t>CDK2</t>
  </si>
  <si>
    <t>cyclin-dependent kinase 2</t>
  </si>
  <si>
    <t>HGNC:1771</t>
  </si>
  <si>
    <t>CDK4</t>
  </si>
  <si>
    <t>cyclin-dependent kinase 4</t>
  </si>
  <si>
    <t>Cluster040</t>
  </si>
  <si>
    <t>HGNC:1773</t>
  </si>
  <si>
    <t>CDK5RAP2</t>
  </si>
  <si>
    <t>CDK5 regulatory subunit associated protein 2</t>
  </si>
  <si>
    <t>HGNC:18672</t>
  </si>
  <si>
    <t>CDKN2C</t>
  </si>
  <si>
    <t>cyclin-dependent kinase inhibitor 2C (p18, inhibits CDK4)</t>
  </si>
  <si>
    <t>HGNC:1789</t>
  </si>
  <si>
    <t>CDKN3</t>
  </si>
  <si>
    <t>cyclin-dependent kinase inhibitor 3</t>
  </si>
  <si>
    <t>HGNC:1791</t>
  </si>
  <si>
    <t>CDT1</t>
  </si>
  <si>
    <t>chromatin licensing and DNA replication factor 1</t>
  </si>
  <si>
    <t>HGNC:24576</t>
  </si>
  <si>
    <t>CENPA</t>
  </si>
  <si>
    <t>centromere protein A</t>
  </si>
  <si>
    <t>HGNC:1851</t>
  </si>
  <si>
    <t>CENPE</t>
  </si>
  <si>
    <t>centromere protein E</t>
  </si>
  <si>
    <t>HGNC:1856</t>
  </si>
  <si>
    <t>CENPF</t>
  </si>
  <si>
    <t>centromere protein F</t>
  </si>
  <si>
    <t>HGNC:1857</t>
  </si>
  <si>
    <t>CENPH</t>
  </si>
  <si>
    <t>centromere protein H</t>
  </si>
  <si>
    <t>HGNC:17268</t>
  </si>
  <si>
    <t>CENPI</t>
  </si>
  <si>
    <t>centromere protein I</t>
  </si>
  <si>
    <t>HGNC:3968</t>
  </si>
  <si>
    <t>CENPJ</t>
  </si>
  <si>
    <t>centromere protein J</t>
  </si>
  <si>
    <t>HGNC:17272</t>
  </si>
  <si>
    <t>CENPK</t>
  </si>
  <si>
    <t>centromere protein K</t>
  </si>
  <si>
    <t>HGNC:29479</t>
  </si>
  <si>
    <t>CENPL</t>
  </si>
  <si>
    <t>centromere protein L</t>
  </si>
  <si>
    <t>HGNC:17879</t>
  </si>
  <si>
    <t>CENPM</t>
  </si>
  <si>
    <t>centromere protein M</t>
  </si>
  <si>
    <t>HGNC:18352</t>
  </si>
  <si>
    <t>CENPN</t>
  </si>
  <si>
    <t>centromere protein N</t>
  </si>
  <si>
    <t>HGNC:30873</t>
  </si>
  <si>
    <t>CENPO</t>
  </si>
  <si>
    <t>centromere protein O</t>
  </si>
  <si>
    <t>HGNC:28152</t>
  </si>
  <si>
    <t>CENPP</t>
  </si>
  <si>
    <t>centromere protein P</t>
  </si>
  <si>
    <t>HGNC:32933</t>
  </si>
  <si>
    <t>CENPQ</t>
  </si>
  <si>
    <t>centromere protein Q</t>
  </si>
  <si>
    <t>HGNC:21347</t>
  </si>
  <si>
    <t>CENPU</t>
  </si>
  <si>
    <t>centromere protein U</t>
  </si>
  <si>
    <t>HGNC:21348</t>
  </si>
  <si>
    <t>CENPW</t>
  </si>
  <si>
    <t>centromere protein W</t>
  </si>
  <si>
    <t>HGNC:21488</t>
  </si>
  <si>
    <t>CEP128</t>
  </si>
  <si>
    <t>centrosomal protein 128kDa</t>
  </si>
  <si>
    <t>HGNC:20359</t>
  </si>
  <si>
    <t>CEP135</t>
  </si>
  <si>
    <t>centrosomal protein 135kDa</t>
  </si>
  <si>
    <t>HGNC:29086</t>
  </si>
  <si>
    <t>CEP152</t>
  </si>
  <si>
    <t>centrosomal protein 152kDa</t>
  </si>
  <si>
    <t>HGNC:29298</t>
  </si>
  <si>
    <t>CEP192</t>
  </si>
  <si>
    <t>centrosomal protein 192kDa</t>
  </si>
  <si>
    <t>HGNC:25515</t>
  </si>
  <si>
    <t>CEP41</t>
  </si>
  <si>
    <t>centrosomal protein 41kDa</t>
  </si>
  <si>
    <t>HGNC:12370</t>
  </si>
  <si>
    <t>CEP44</t>
  </si>
  <si>
    <t>centrosomal protein 44kDa</t>
  </si>
  <si>
    <t>HGNC:29356</t>
  </si>
  <si>
    <t>CEP55</t>
  </si>
  <si>
    <t>centrosomal protein 55kDa</t>
  </si>
  <si>
    <t>HGNC:1161</t>
  </si>
  <si>
    <t>CEP57</t>
  </si>
  <si>
    <t>centrosomal protein 57kDa</t>
  </si>
  <si>
    <t>HGNC:30794</t>
  </si>
  <si>
    <t>CEP57L1</t>
  </si>
  <si>
    <t>centrosomal protein 57kDa-like 1</t>
  </si>
  <si>
    <t>HGNC:21561</t>
  </si>
  <si>
    <t>CEP72</t>
  </si>
  <si>
    <t>centrosomal protein 72kDa</t>
  </si>
  <si>
    <t>HGNC:25547</t>
  </si>
  <si>
    <t>CEP76</t>
  </si>
  <si>
    <t>centrosomal protein 76kDa</t>
  </si>
  <si>
    <t>HGNC:25727</t>
  </si>
  <si>
    <t>CEP78</t>
  </si>
  <si>
    <t>centrosomal protein 78kDa</t>
  </si>
  <si>
    <t>HGNC:25740</t>
  </si>
  <si>
    <t>CEP85</t>
  </si>
  <si>
    <t>centrosomal protein 85kDa</t>
  </si>
  <si>
    <t>HGNC:25309</t>
  </si>
  <si>
    <t>CEP97</t>
  </si>
  <si>
    <t>centrosomal protein 97kDa</t>
  </si>
  <si>
    <t>HGNC:26244</t>
  </si>
  <si>
    <t>CHAF1A</t>
  </si>
  <si>
    <t>chromatin assembly factor 1 subunit A</t>
  </si>
  <si>
    <t>HGNC:1910</t>
  </si>
  <si>
    <t>CHAF1B</t>
  </si>
  <si>
    <t>chromatin assembly factor 1 subunit B</t>
  </si>
  <si>
    <t>HGNC:1911</t>
  </si>
  <si>
    <t>CHEK1</t>
  </si>
  <si>
    <t>checkpoint kinase 1</t>
  </si>
  <si>
    <t>HGNC:1925</t>
  </si>
  <si>
    <t>CHEK2</t>
  </si>
  <si>
    <t>checkpoint kinase 2</t>
  </si>
  <si>
    <t>HGNC:16627</t>
  </si>
  <si>
    <t>CIT</t>
  </si>
  <si>
    <t>citron rho-interacting serine/threonine kinase</t>
  </si>
  <si>
    <t>HGNC:1985</t>
  </si>
  <si>
    <t>CKAP2</t>
  </si>
  <si>
    <t>cytoskeleton associated protein 2</t>
  </si>
  <si>
    <t>HGNC:1990</t>
  </si>
  <si>
    <t>CKAP2L</t>
  </si>
  <si>
    <t>cytoskeleton associated protein 2 like</t>
  </si>
  <si>
    <t>HGNC:26877</t>
  </si>
  <si>
    <t>CKAP5</t>
  </si>
  <si>
    <t>cytoskeleton associated protein 5</t>
  </si>
  <si>
    <t>HGNC:28959</t>
  </si>
  <si>
    <t>CKS1B</t>
  </si>
  <si>
    <t>CDC28 protein kinase regulatory subunit 1B</t>
  </si>
  <si>
    <t>HGNC:19083</t>
  </si>
  <si>
    <t>CKS2</t>
  </si>
  <si>
    <t>CDC28 protein kinase regulatory subunit 2</t>
  </si>
  <si>
    <t>HGNC:2000</t>
  </si>
  <si>
    <t>CLSPN</t>
  </si>
  <si>
    <t>claspin</t>
  </si>
  <si>
    <t>HGNC:19715</t>
  </si>
  <si>
    <t>CNTRL</t>
  </si>
  <si>
    <t>centriolin</t>
  </si>
  <si>
    <t>HGNC:1858</t>
  </si>
  <si>
    <t>CNTROB</t>
  </si>
  <si>
    <t>centrobin, centrosomal BRCA2 interacting protein</t>
  </si>
  <si>
    <t>HGNC:29616</t>
  </si>
  <si>
    <t>COPS3</t>
  </si>
  <si>
    <t>COP9 signalosome subunit 3</t>
  </si>
  <si>
    <t>HGNC:2239</t>
  </si>
  <si>
    <t>CPSF3</t>
  </si>
  <si>
    <t>cleavage and polyadenylation specific factor 3</t>
  </si>
  <si>
    <t>HGNC:2326</t>
  </si>
  <si>
    <t>CTCF</t>
  </si>
  <si>
    <t>CCCTC-binding factor (zinc finger protein)</t>
  </si>
  <si>
    <t>HGNC:13723</t>
  </si>
  <si>
    <t>CTCFL</t>
  </si>
  <si>
    <t>CCCTC-binding factor (zinc finger protein)-like</t>
  </si>
  <si>
    <t>HGNC:16234</t>
  </si>
  <si>
    <t>DBF4</t>
  </si>
  <si>
    <t>DBF4 zinc finger</t>
  </si>
  <si>
    <t>HGNC:17364</t>
  </si>
  <si>
    <t>DBF4B</t>
  </si>
  <si>
    <t>DBF4 zinc finger B</t>
  </si>
  <si>
    <t>HGNC:17883</t>
  </si>
  <si>
    <t>DCK</t>
  </si>
  <si>
    <t>deoxycytidine kinase</t>
  </si>
  <si>
    <t>HGNC:2704</t>
  </si>
  <si>
    <t>DCLRE1A</t>
  </si>
  <si>
    <t>DNA cross-link repair 1A</t>
  </si>
  <si>
    <t>HGNC:17660</t>
  </si>
  <si>
    <t>DCLRE1B</t>
  </si>
  <si>
    <t>DNA cross-link repair 1B</t>
  </si>
  <si>
    <t>HGNC:17641</t>
  </si>
  <si>
    <t>DCTPP1</t>
  </si>
  <si>
    <t>dCTP pyrophosphatase 1</t>
  </si>
  <si>
    <t>HGNC:28777</t>
  </si>
  <si>
    <t>DDX11</t>
  </si>
  <si>
    <t>DEAD/H (Asp-Glu-Ala-Asp/His) box helicase 11</t>
  </si>
  <si>
    <t>HGNC:2736</t>
  </si>
  <si>
    <t>DEK</t>
  </si>
  <si>
    <t>DEK proto-oncogene</t>
  </si>
  <si>
    <t>HGNC:2768</t>
  </si>
  <si>
    <t>DHFR</t>
  </si>
  <si>
    <t>dihydrofolate reductase</t>
  </si>
  <si>
    <t>HGNC:2861</t>
  </si>
  <si>
    <t>DIAPH3</t>
  </si>
  <si>
    <t>diaphanous related formin 3</t>
  </si>
  <si>
    <t>HGNC:15480</t>
  </si>
  <si>
    <t>DLGAP5</t>
  </si>
  <si>
    <t>discs, large (Drosophila) homolog-associated protein 5</t>
  </si>
  <si>
    <t>HGNC:16864</t>
  </si>
  <si>
    <t>DMC1</t>
  </si>
  <si>
    <t>DNA meiotic recombinase 1</t>
  </si>
  <si>
    <t>HGNC:2927</t>
  </si>
  <si>
    <t>DNA2</t>
  </si>
  <si>
    <t>DNA replication helicase/nuclease 2</t>
  </si>
  <si>
    <t>HGNC:2939</t>
  </si>
  <si>
    <t>DNMT1</t>
  </si>
  <si>
    <t>DNA (cytosine-5-)-methyltransferase 1</t>
  </si>
  <si>
    <t>HGNC:2976</t>
  </si>
  <si>
    <t>DSCC1</t>
  </si>
  <si>
    <t>DNA replication and sister chromatid cohesion 1</t>
  </si>
  <si>
    <t>HGNC:24453</t>
  </si>
  <si>
    <t>DSN1</t>
  </si>
  <si>
    <t>DSN1 homolog, MIS12 kinetochore complex component</t>
  </si>
  <si>
    <t>HGNC:16165</t>
  </si>
  <si>
    <t>DTL</t>
  </si>
  <si>
    <t>denticleless E3 ubiquitin protein ligase homolog (Drosophila)</t>
  </si>
  <si>
    <t>HGNC:30288</t>
  </si>
  <si>
    <t>DTYMK</t>
  </si>
  <si>
    <t>deoxythymidylate kinase</t>
  </si>
  <si>
    <t>HGNC:3061</t>
  </si>
  <si>
    <t>DUT</t>
  </si>
  <si>
    <t>deoxyuridine triphosphatase</t>
  </si>
  <si>
    <t>HGNC:3078</t>
  </si>
  <si>
    <t>E2F1</t>
  </si>
  <si>
    <t>E2F transcription factor 1</t>
  </si>
  <si>
    <t>HGNC:3113</t>
  </si>
  <si>
    <t>E2F8</t>
  </si>
  <si>
    <t>E2F transcription factor 8</t>
  </si>
  <si>
    <t>HGNC:24727</t>
  </si>
  <si>
    <t>ECT2</t>
  </si>
  <si>
    <t>epithelial cell transforming 2</t>
  </si>
  <si>
    <t>HGNC:3155</t>
  </si>
  <si>
    <t>EME1</t>
  </si>
  <si>
    <t>essential meiotic structure-specific endonuclease 1</t>
  </si>
  <si>
    <t>HGNC:24965</t>
  </si>
  <si>
    <t>ERCC6L</t>
  </si>
  <si>
    <t>excision repair cross-complementation group 6 like</t>
  </si>
  <si>
    <t>HGNC:20794</t>
  </si>
  <si>
    <t>ESCO2</t>
  </si>
  <si>
    <t>establishment of sister chromatid cohesion N-acetyltransferase 2</t>
  </si>
  <si>
    <t>HGNC:27230</t>
  </si>
  <si>
    <t>ESPL1</t>
  </si>
  <si>
    <t>extra spindle pole bodies like 1, separase</t>
  </si>
  <si>
    <t>HGNC:16856</t>
  </si>
  <si>
    <t>EXO1</t>
  </si>
  <si>
    <t>exonuclease 1</t>
  </si>
  <si>
    <t>HGNC:3511</t>
  </si>
  <si>
    <t>EXO5</t>
  </si>
  <si>
    <t>exonuclease 5</t>
  </si>
  <si>
    <t>HGNC:26115</t>
  </si>
  <si>
    <t>EZH2</t>
  </si>
  <si>
    <t>enhancer of zeste 2 polycomb repressive complex 2 subunit</t>
  </si>
  <si>
    <t>HGNC:3527</t>
  </si>
  <si>
    <t>FAM111B</t>
  </si>
  <si>
    <t>family with sequence similarity 111 member B</t>
  </si>
  <si>
    <t>HGNC:24200</t>
  </si>
  <si>
    <t>FAM83D</t>
  </si>
  <si>
    <t>family with sequence similarity 83 member D</t>
  </si>
  <si>
    <t>HGNC:16122</t>
  </si>
  <si>
    <t>FANCA</t>
  </si>
  <si>
    <t>Fanconi anemia complementation group A</t>
  </si>
  <si>
    <t>HGNC:3582</t>
  </si>
  <si>
    <t>FANCB</t>
  </si>
  <si>
    <t>Fanconi anemia complementation group B</t>
  </si>
  <si>
    <t>HGNC:3583</t>
  </si>
  <si>
    <t>FANCC</t>
  </si>
  <si>
    <t>Fanconi anemia complementation group C</t>
  </si>
  <si>
    <t>HGNC:3584</t>
  </si>
  <si>
    <t>FANCD2</t>
  </si>
  <si>
    <t>Fanconi anemia complementation group D2</t>
  </si>
  <si>
    <t>HGNC:3585</t>
  </si>
  <si>
    <t>FANCE</t>
  </si>
  <si>
    <t>Fanconi anemia complementation group E</t>
  </si>
  <si>
    <t>HGNC:3586</t>
  </si>
  <si>
    <t>FANCG</t>
  </si>
  <si>
    <t>Fanconi anemia complementation group G</t>
  </si>
  <si>
    <t>HGNC:3588</t>
  </si>
  <si>
    <t>FANCI</t>
  </si>
  <si>
    <t>Fanconi anemia complementation group I</t>
  </si>
  <si>
    <t>HGNC:25568</t>
  </si>
  <si>
    <t>FANCL</t>
  </si>
  <si>
    <t>Fanconi anemia complementation group L</t>
  </si>
  <si>
    <t>HGNC:20748</t>
  </si>
  <si>
    <t>FANCM</t>
  </si>
  <si>
    <t>Fanconi anemia complementation group M</t>
  </si>
  <si>
    <t>HGNC:23168</t>
  </si>
  <si>
    <t>FARSB</t>
  </si>
  <si>
    <t>phenylalanyl-tRNA synthetase beta subunit</t>
  </si>
  <si>
    <t>HGNC:17800</t>
  </si>
  <si>
    <t>FBXO5</t>
  </si>
  <si>
    <t>F-box protein 5</t>
  </si>
  <si>
    <t>HGNC:13584</t>
  </si>
  <si>
    <t>FEN1</t>
  </si>
  <si>
    <t>flap structure-specific endonuclease 1</t>
  </si>
  <si>
    <t>HGNC:3650</t>
  </si>
  <si>
    <t>FGFR1OP</t>
  </si>
  <si>
    <t>FGFR1 oncogene partner</t>
  </si>
  <si>
    <t>HGNC:17012</t>
  </si>
  <si>
    <t>FIGNL1</t>
  </si>
  <si>
    <t>fidgetin-like 1</t>
  </si>
  <si>
    <t>HGNC:13286</t>
  </si>
  <si>
    <t>FOXM1</t>
  </si>
  <si>
    <t>forkhead box M1</t>
  </si>
  <si>
    <t>HGNC:3818</t>
  </si>
  <si>
    <t>G2E3</t>
  </si>
  <si>
    <t>G2/M-phase specific E3 ubiquitin protein ligase</t>
  </si>
  <si>
    <t>HGNC:20338</t>
  </si>
  <si>
    <t>GEN1</t>
  </si>
  <si>
    <t>GEN1, Holliday junction 5' flap endonuclease</t>
  </si>
  <si>
    <t>HGNC:26881</t>
  </si>
  <si>
    <t>GINS1</t>
  </si>
  <si>
    <t>GINS complex subunit 1 (Psf1 homolog)</t>
  </si>
  <si>
    <t>HGNC:28980</t>
  </si>
  <si>
    <t>GINS2</t>
  </si>
  <si>
    <t>GINS complex subunit 2 (Psf2 homolog)</t>
  </si>
  <si>
    <t>HGNC:24575</t>
  </si>
  <si>
    <t>GINS3</t>
  </si>
  <si>
    <t>GINS complex subunit 3 (Psf3 homolog)</t>
  </si>
  <si>
    <t>HGNC:25851</t>
  </si>
  <si>
    <t>GINS4</t>
  </si>
  <si>
    <t>GINS complex subunit 4 (Sld5 homolog)</t>
  </si>
  <si>
    <t>HGNC:28226</t>
  </si>
  <si>
    <t>GMNN</t>
  </si>
  <si>
    <t>geminin, DNA replication inhibitor</t>
  </si>
  <si>
    <t>HGNC:17493</t>
  </si>
  <si>
    <t>GMPS</t>
  </si>
  <si>
    <t>guanine monophosphate synthase</t>
  </si>
  <si>
    <t>HGNC:4378</t>
  </si>
  <si>
    <t>GPSM2</t>
  </si>
  <si>
    <t>G-protein signaling modulator 2</t>
  </si>
  <si>
    <t>HGNC:29501</t>
  </si>
  <si>
    <t>GSG2</t>
  </si>
  <si>
    <t>HGNC:19682</t>
  </si>
  <si>
    <t>GTSE1</t>
  </si>
  <si>
    <t>G-2 and S-phase expressed 1</t>
  </si>
  <si>
    <t>HGNC:13698</t>
  </si>
  <si>
    <t>H2AFV</t>
  </si>
  <si>
    <t>H2A histone family member V</t>
  </si>
  <si>
    <t>HGNC:20664</t>
  </si>
  <si>
    <t>H2AFX</t>
  </si>
  <si>
    <t>H2A histone family member X</t>
  </si>
  <si>
    <t>HGNC:4739</t>
  </si>
  <si>
    <t>H2AFZ</t>
  </si>
  <si>
    <t>H2A histone family member Z</t>
  </si>
  <si>
    <t>HGNC:4741</t>
  </si>
  <si>
    <t>HAT1</t>
  </si>
  <si>
    <t>histone acetyltransferase 1</t>
  </si>
  <si>
    <t>HGNC:4821</t>
  </si>
  <si>
    <t>HAUS1</t>
  </si>
  <si>
    <t>HAUS augmin like complex subunit 1</t>
  </si>
  <si>
    <t>HGNC:25174</t>
  </si>
  <si>
    <t>HAUS2</t>
  </si>
  <si>
    <t>HAUS augmin like complex subunit 2</t>
  </si>
  <si>
    <t>HGNC:25530</t>
  </si>
  <si>
    <t>HAUS3</t>
  </si>
  <si>
    <t>HAUS augmin like complex subunit 3</t>
  </si>
  <si>
    <t>HGNC:28719</t>
  </si>
  <si>
    <t>HAUS4</t>
  </si>
  <si>
    <t>HAUS augmin like complex subunit 4</t>
  </si>
  <si>
    <t>HGNC:20163</t>
  </si>
  <si>
    <t>HAUS6</t>
  </si>
  <si>
    <t>HAUS augmin like complex subunit 6</t>
  </si>
  <si>
    <t>HGNC:25948</t>
  </si>
  <si>
    <t>HAUS8</t>
  </si>
  <si>
    <t>HAUS augmin like complex subunit 8</t>
  </si>
  <si>
    <t>HGNC:30532</t>
  </si>
  <si>
    <t>HELLS</t>
  </si>
  <si>
    <t>helicase, lymphoid-specific</t>
  </si>
  <si>
    <t>HGNC:4861</t>
  </si>
  <si>
    <t>HIST1H1A</t>
  </si>
  <si>
    <t>histone cluster 1, H1a</t>
  </si>
  <si>
    <t>HGNC:4715</t>
  </si>
  <si>
    <t>HIST1H1B</t>
  </si>
  <si>
    <t>histone cluster 1, H1b</t>
  </si>
  <si>
    <t>HGNC:4719</t>
  </si>
  <si>
    <t>HIST1H1C</t>
  </si>
  <si>
    <t>histone cluster 1, H1c</t>
  </si>
  <si>
    <t>HGNC:4716</t>
  </si>
  <si>
    <t>HIST1H1D</t>
  </si>
  <si>
    <t>histone cluster 1, H1d</t>
  </si>
  <si>
    <t>HGNC:4717</t>
  </si>
  <si>
    <t>HIST1H1E</t>
  </si>
  <si>
    <t>histone cluster 1, H1e</t>
  </si>
  <si>
    <t>HGNC:4718</t>
  </si>
  <si>
    <t>HIST1H2AB</t>
  </si>
  <si>
    <t>histone cluster 1, H2ab</t>
  </si>
  <si>
    <t>HGNC:4734</t>
  </si>
  <si>
    <t>HIST1H2AC</t>
  </si>
  <si>
    <t>histone cluster 1, H2ac</t>
  </si>
  <si>
    <t>HGNC:4733</t>
  </si>
  <si>
    <t>HIST1H2AE</t>
  </si>
  <si>
    <t>histone cluster 1, H2ae</t>
  </si>
  <si>
    <t>HGNC:4724</t>
  </si>
  <si>
    <t>HIST1H2AG</t>
  </si>
  <si>
    <t>histone cluster 1, H2ag</t>
  </si>
  <si>
    <t>HGNC:4737</t>
  </si>
  <si>
    <t>HIST1H2AH</t>
  </si>
  <si>
    <t>histone cluster 1, H2ah</t>
  </si>
  <si>
    <t>HGNC:13671</t>
  </si>
  <si>
    <t>HIST1H2AI</t>
  </si>
  <si>
    <t>histone cluster 1, H2ai</t>
  </si>
  <si>
    <t>HGNC:4725</t>
  </si>
  <si>
    <t>HIST1H2AJ</t>
  </si>
  <si>
    <t>histone cluster 1, H2aj</t>
  </si>
  <si>
    <t>HGNC:4727</t>
  </si>
  <si>
    <t>HIST1H2AK</t>
  </si>
  <si>
    <t>histone cluster 1, H2ak</t>
  </si>
  <si>
    <t>HGNC:4726</t>
  </si>
  <si>
    <t>HIST1H2AL</t>
  </si>
  <si>
    <t>histone cluster 1, H2al</t>
  </si>
  <si>
    <t>HGNC:4730</t>
  </si>
  <si>
    <t>HIST1H2AM</t>
  </si>
  <si>
    <t>histone cluster 1, H2am</t>
  </si>
  <si>
    <t>HGNC:4735</t>
  </si>
  <si>
    <t>HIST1H2BB</t>
  </si>
  <si>
    <t>histone cluster 1, H2bb</t>
  </si>
  <si>
    <t>HGNC:4751</t>
  </si>
  <si>
    <t>HIST1H2BC</t>
  </si>
  <si>
    <t>histone cluster 1, H2bc</t>
  </si>
  <si>
    <t>HGNC:4757</t>
  </si>
  <si>
    <t>HIST1H2BE</t>
  </si>
  <si>
    <t>histone cluster 1, H2be</t>
  </si>
  <si>
    <t>HGNC:4753</t>
  </si>
  <si>
    <t>HIST1H2BF</t>
  </si>
  <si>
    <t>histone cluster 1, H2bf</t>
  </si>
  <si>
    <t>HGNC:4752</t>
  </si>
  <si>
    <t>HIST1H2BG</t>
  </si>
  <si>
    <t>histone cluster 1, H2bg</t>
  </si>
  <si>
    <t>HGNC:4746</t>
  </si>
  <si>
    <t>HIST1H2BH</t>
  </si>
  <si>
    <t>histone cluster 1, H2bh</t>
  </si>
  <si>
    <t>HGNC:4755</t>
  </si>
  <si>
    <t>HIST1H2BJ</t>
  </si>
  <si>
    <t>histone cluster 1, H2bj</t>
  </si>
  <si>
    <t>HGNC:4761</t>
  </si>
  <si>
    <t>HIST1H2BL</t>
  </si>
  <si>
    <t>histone cluster 1, H2bl</t>
  </si>
  <si>
    <t>HGNC:4748</t>
  </si>
  <si>
    <t>HIST1H2BM</t>
  </si>
  <si>
    <t>histone cluster 1, H2bm</t>
  </si>
  <si>
    <t>HGNC:4750</t>
  </si>
  <si>
    <t>HIST1H2BN</t>
  </si>
  <si>
    <t>histone cluster 1, H2bn</t>
  </si>
  <si>
    <t>HGNC:4749</t>
  </si>
  <si>
    <t>HIST1H2BO</t>
  </si>
  <si>
    <t>histone cluster 1, H2bo</t>
  </si>
  <si>
    <t>HGNC:4758</t>
  </si>
  <si>
    <t>HIST1H3A</t>
  </si>
  <si>
    <t>histone cluster 1, H3a</t>
  </si>
  <si>
    <t>HGNC:4766</t>
  </si>
  <si>
    <t>HIST1H3B</t>
  </si>
  <si>
    <t>histone cluster 1, H3b</t>
  </si>
  <si>
    <t>HGNC:4776</t>
  </si>
  <si>
    <t>HIST1H3C</t>
  </si>
  <si>
    <t>histone cluster 1, H3c</t>
  </si>
  <si>
    <t>HGNC:4768</t>
  </si>
  <si>
    <t>HIST1H3D</t>
  </si>
  <si>
    <t>histone cluster 1, H3d</t>
  </si>
  <si>
    <t>HGNC:4767</t>
  </si>
  <si>
    <t>HIST1H3F</t>
  </si>
  <si>
    <t>histone cluster 1, H3f</t>
  </si>
  <si>
    <t>HGNC:4773</t>
  </si>
  <si>
    <t>HIST1H3G</t>
  </si>
  <si>
    <t>histone cluster 1, H3g</t>
  </si>
  <si>
    <t>HGNC:4772</t>
  </si>
  <si>
    <t>HIST1H3H</t>
  </si>
  <si>
    <t>histone cluster 1, H3h</t>
  </si>
  <si>
    <t>HGNC:4775</t>
  </si>
  <si>
    <t>HIST1H3I</t>
  </si>
  <si>
    <t>histone cluster 1, H3i</t>
  </si>
  <si>
    <t>HGNC:4771</t>
  </si>
  <si>
    <t>HIST1H3J</t>
  </si>
  <si>
    <t>histone cluster 1, H3j</t>
  </si>
  <si>
    <t>HGNC:4774</t>
  </si>
  <si>
    <t>HIST1H4A</t>
  </si>
  <si>
    <t>histone cluster 1, H4a</t>
  </si>
  <si>
    <t>HGNC:4781</t>
  </si>
  <si>
    <t>HIST1H4B</t>
  </si>
  <si>
    <t>histone cluster 1, H4b</t>
  </si>
  <si>
    <t>HGNC:4789</t>
  </si>
  <si>
    <t>HIST1H4C</t>
  </si>
  <si>
    <t>histone cluster 1, H4c</t>
  </si>
  <si>
    <t>HGNC:4787</t>
  </si>
  <si>
    <t>HIST1H4D</t>
  </si>
  <si>
    <t>histone cluster 1, H4d</t>
  </si>
  <si>
    <t>HGNC:4782</t>
  </si>
  <si>
    <t>HIST1H4E</t>
  </si>
  <si>
    <t>histone cluster 1, H4e</t>
  </si>
  <si>
    <t>HGNC:4790</t>
  </si>
  <si>
    <t>HIST1H4F</t>
  </si>
  <si>
    <t>histone cluster 1, H4f</t>
  </si>
  <si>
    <t>HGNC:4783</t>
  </si>
  <si>
    <t>HIST1H4I</t>
  </si>
  <si>
    <t>histone cluster 1, H4i</t>
  </si>
  <si>
    <t>HGNC:4793</t>
  </si>
  <si>
    <t>HIST1H4J</t>
  </si>
  <si>
    <t>histone cluster 1, H4j</t>
  </si>
  <si>
    <t>HGNC:4785</t>
  </si>
  <si>
    <t>HIST1H4K</t>
  </si>
  <si>
    <t>histone cluster 1, H4k</t>
  </si>
  <si>
    <t>HGNC:4784</t>
  </si>
  <si>
    <t>HIST1H4L</t>
  </si>
  <si>
    <t>histone cluster 1, H4l</t>
  </si>
  <si>
    <t>HGNC:4791</t>
  </si>
  <si>
    <t>HIST2H2AA4</t>
  </si>
  <si>
    <t>HGNC:29668</t>
  </si>
  <si>
    <t>HIST2H2AB</t>
  </si>
  <si>
    <t>histone cluster 2, H2ab</t>
  </si>
  <si>
    <t>HGNC:20508</t>
  </si>
  <si>
    <t>HIST2H2AC</t>
  </si>
  <si>
    <t>histone cluster 2, H2ac</t>
  </si>
  <si>
    <t>HGNC:4738</t>
  </si>
  <si>
    <t>HIST2H2BA</t>
  </si>
  <si>
    <t>histone cluster 2, H2ba (pseudogene)</t>
  </si>
  <si>
    <t>HGNC:20560</t>
  </si>
  <si>
    <t>HIST2H2BF</t>
  </si>
  <si>
    <t>histone cluster 2, H2bf</t>
  </si>
  <si>
    <t>HGNC:24700</t>
  </si>
  <si>
    <t>HIST2H3A</t>
  </si>
  <si>
    <t>histone cluster 2, H3a</t>
  </si>
  <si>
    <t>HGNC:20505</t>
  </si>
  <si>
    <t>HIST2H4B</t>
  </si>
  <si>
    <t>histone cluster 2, H4b</t>
  </si>
  <si>
    <t>HGNC:29607</t>
  </si>
  <si>
    <t>HJURP</t>
  </si>
  <si>
    <t>Holliday junction recognition protein</t>
  </si>
  <si>
    <t>HGNC:25444</t>
  </si>
  <si>
    <t>HLTF</t>
  </si>
  <si>
    <t>helicase-like transcription factor</t>
  </si>
  <si>
    <t>HGNC:11099</t>
  </si>
  <si>
    <t>HMGB1</t>
  </si>
  <si>
    <t>high mobility group box 1</t>
  </si>
  <si>
    <t>HGNC:4983</t>
  </si>
  <si>
    <t>HMGB2</t>
  </si>
  <si>
    <t>high mobility group box 2</t>
  </si>
  <si>
    <t>HGNC:5000</t>
  </si>
  <si>
    <t>HMGB3</t>
  </si>
  <si>
    <t>high mobility group box 3</t>
  </si>
  <si>
    <t>HGNC:5004</t>
  </si>
  <si>
    <t>HMMR</t>
  </si>
  <si>
    <t>hyaluronan-mediated motility receptor (RHAMM)</t>
  </si>
  <si>
    <t>HGNC:5012</t>
  </si>
  <si>
    <t>HYLS1</t>
  </si>
  <si>
    <t>hydrolethalus syndrome 1</t>
  </si>
  <si>
    <t>HGNC:26558</t>
  </si>
  <si>
    <t>INCENP</t>
  </si>
  <si>
    <t>inner centromere protein</t>
  </si>
  <si>
    <t>HGNC:6058</t>
  </si>
  <si>
    <t>KDM4D</t>
  </si>
  <si>
    <t>lysine (K)-specific demethylase 4D</t>
  </si>
  <si>
    <t>HGNC:25498</t>
  </si>
  <si>
    <t>KIAA0101</t>
  </si>
  <si>
    <t>HGNC:28961</t>
  </si>
  <si>
    <t>KIF11</t>
  </si>
  <si>
    <t>kinesin family member 11</t>
  </si>
  <si>
    <t>HGNC:6388</t>
  </si>
  <si>
    <t>KIF14</t>
  </si>
  <si>
    <t>kinesin family member 14</t>
  </si>
  <si>
    <t>HGNC:19181</t>
  </si>
  <si>
    <t>KIF15</t>
  </si>
  <si>
    <t>kinesin family member 15</t>
  </si>
  <si>
    <t>HGNC:17273</t>
  </si>
  <si>
    <t>KIF18A</t>
  </si>
  <si>
    <t>kinesin family member 18A</t>
  </si>
  <si>
    <t>HGNC:29441</t>
  </si>
  <si>
    <t>KIF18B</t>
  </si>
  <si>
    <t>kinesin family member 18B</t>
  </si>
  <si>
    <t>HGNC:27102</t>
  </si>
  <si>
    <t>KIF20A</t>
  </si>
  <si>
    <t>kinesin family member 20A</t>
  </si>
  <si>
    <t>HGNC:9787</t>
  </si>
  <si>
    <t>KIF20B</t>
  </si>
  <si>
    <t>kinesin family member 20B</t>
  </si>
  <si>
    <t>HGNC:7212</t>
  </si>
  <si>
    <t>KIF22</t>
  </si>
  <si>
    <t>kinesin family member 22</t>
  </si>
  <si>
    <t>HGNC:6391</t>
  </si>
  <si>
    <t>KIF23</t>
  </si>
  <si>
    <t>kinesin family member 23</t>
  </si>
  <si>
    <t>HGNC:6392</t>
  </si>
  <si>
    <t>KIF24</t>
  </si>
  <si>
    <t>kinesin family member 24</t>
  </si>
  <si>
    <t>HGNC:19916</t>
  </si>
  <si>
    <t>KIF2C</t>
  </si>
  <si>
    <t>kinesin family member 2C</t>
  </si>
  <si>
    <t>HGNC:6393</t>
  </si>
  <si>
    <t>KIF4A</t>
  </si>
  <si>
    <t>kinesin family member 4A</t>
  </si>
  <si>
    <t>HGNC:13339</t>
  </si>
  <si>
    <t>KIF4B</t>
  </si>
  <si>
    <t>kinesin family member 4B</t>
  </si>
  <si>
    <t>HGNC:6322</t>
  </si>
  <si>
    <t>KIFC1</t>
  </si>
  <si>
    <t>kinesin family member C1</t>
  </si>
  <si>
    <t>HGNC:6389</t>
  </si>
  <si>
    <t>KNSTRN</t>
  </si>
  <si>
    <t>kinetochore-localized astrin/SPAG5 binding protein</t>
  </si>
  <si>
    <t>HGNC:30767</t>
  </si>
  <si>
    <t>KNTC1</t>
  </si>
  <si>
    <t>kinetochore associated 1</t>
  </si>
  <si>
    <t>HGNC:17255</t>
  </si>
  <si>
    <t>LBR</t>
  </si>
  <si>
    <t>lamin B receptor</t>
  </si>
  <si>
    <t>Cluster026</t>
  </si>
  <si>
    <t>HGNC:6518</t>
  </si>
  <si>
    <t>LIG1</t>
  </si>
  <si>
    <t>ligase I, DNA, ATP-dependent</t>
  </si>
  <si>
    <t>HGNC:6598</t>
  </si>
  <si>
    <t>LIN54</t>
  </si>
  <si>
    <t>lin-54 DREAM MuvB core complex component</t>
  </si>
  <si>
    <t>HGNC:25397</t>
  </si>
  <si>
    <t>LIN9</t>
  </si>
  <si>
    <t>lin-9 DREAM MuvB core complex component</t>
  </si>
  <si>
    <t>HGNC:30830</t>
  </si>
  <si>
    <t>LMNB1</t>
  </si>
  <si>
    <t>lamin B1</t>
  </si>
  <si>
    <t>HGNC:6637</t>
  </si>
  <si>
    <t>LMNB2</t>
  </si>
  <si>
    <t>lamin B2</t>
  </si>
  <si>
    <t>HGNC:6638</t>
  </si>
  <si>
    <t>LRR1</t>
  </si>
  <si>
    <t>leucine rich repeat protein 1</t>
  </si>
  <si>
    <t>HGNC:19742</t>
  </si>
  <si>
    <t>LRRCC1</t>
  </si>
  <si>
    <t>leucine rich repeat and coiled-coil centrosomal protein 1</t>
  </si>
  <si>
    <t>HGNC:29373</t>
  </si>
  <si>
    <t>MAD2L1</t>
  </si>
  <si>
    <t>MAD2 mitotic arrest deficient-like 1 (yeast)</t>
  </si>
  <si>
    <t>HGNC:6763</t>
  </si>
  <si>
    <t>MAD2L2</t>
  </si>
  <si>
    <t>MAD2 mitotic arrest deficient-like 2 (yeast)</t>
  </si>
  <si>
    <t>HGNC:6764</t>
  </si>
  <si>
    <t>MASTL</t>
  </si>
  <si>
    <t>microtubule associated serine/threonine kinase like</t>
  </si>
  <si>
    <t>HGNC:19042</t>
  </si>
  <si>
    <t>MBD4</t>
  </si>
  <si>
    <t>methyl-CpG binding domain 4 DNA glycosylase</t>
  </si>
  <si>
    <t>HGNC:6919</t>
  </si>
  <si>
    <t>MCM10</t>
  </si>
  <si>
    <t>minichromosome maintenance 10 replication initiation factor</t>
  </si>
  <si>
    <t>HGNC:18043</t>
  </si>
  <si>
    <t>MCM2</t>
  </si>
  <si>
    <t>minichromosome maintenance complex component 2</t>
  </si>
  <si>
    <t>HGNC:6944</t>
  </si>
  <si>
    <t>MCM3</t>
  </si>
  <si>
    <t>minichromosome maintenance complex component 3</t>
  </si>
  <si>
    <t>HGNC:6945</t>
  </si>
  <si>
    <t>MCM4</t>
  </si>
  <si>
    <t>minichromosome maintenance complex component 4</t>
  </si>
  <si>
    <t>HGNC:6947</t>
  </si>
  <si>
    <t>MCM5</t>
  </si>
  <si>
    <t>minichromosome maintenance complex component 5</t>
  </si>
  <si>
    <t>HGNC:6948</t>
  </si>
  <si>
    <t>MCM6</t>
  </si>
  <si>
    <t>minichromosome maintenance complex component 6</t>
  </si>
  <si>
    <t>HGNC:6949</t>
  </si>
  <si>
    <t>MCM7</t>
  </si>
  <si>
    <t>minichromosome maintenance complex component 7</t>
  </si>
  <si>
    <t>HGNC:6950</t>
  </si>
  <si>
    <t>MCM8</t>
  </si>
  <si>
    <t>minichromosome maintenance 8 homologous recombination repair factor</t>
  </si>
  <si>
    <t>HGNC:16147</t>
  </si>
  <si>
    <t>MCMBP</t>
  </si>
  <si>
    <t>minichromosome maintenance complex binding protein</t>
  </si>
  <si>
    <t>HGNC:25782</t>
  </si>
  <si>
    <t>MDC1</t>
  </si>
  <si>
    <t>mediator of DNA damage checkpoint 1</t>
  </si>
  <si>
    <t>HGNC:21163</t>
  </si>
  <si>
    <t>MELK</t>
  </si>
  <si>
    <t>maternal embryonic leucine zipper kinase</t>
  </si>
  <si>
    <t>HGNC:16870</t>
  </si>
  <si>
    <t>MGME1</t>
  </si>
  <si>
    <t>mitochondrial genome maintenance exonuclease 1</t>
  </si>
  <si>
    <t>HGNC:16205</t>
  </si>
  <si>
    <t>MIS18A</t>
  </si>
  <si>
    <t>MIS18 kinetochore protein A</t>
  </si>
  <si>
    <t>HGNC:1286</t>
  </si>
  <si>
    <t>MIS18BP1</t>
  </si>
  <si>
    <t>MIS18 binding protein 1</t>
  </si>
  <si>
    <t>HGNC:20190</t>
  </si>
  <si>
    <t>MLH1</t>
  </si>
  <si>
    <t>mutL homolog 1</t>
  </si>
  <si>
    <t>HGNC:7127</t>
  </si>
  <si>
    <t>MMS22L</t>
  </si>
  <si>
    <t>MMS22 like, DNA repair protein</t>
  </si>
  <si>
    <t>HGNC:21475</t>
  </si>
  <si>
    <t>MND1</t>
  </si>
  <si>
    <t>meiotic nuclear divisions 1</t>
  </si>
  <si>
    <t>HGNC:24839</t>
  </si>
  <si>
    <t>MRE11A</t>
  </si>
  <si>
    <t>MRE11 homolog A, double strand break repair nuclease</t>
  </si>
  <si>
    <t>HGNC:7230</t>
  </si>
  <si>
    <t>MSH2</t>
  </si>
  <si>
    <t>mutS homolog 2</t>
  </si>
  <si>
    <t>HGNC:7325</t>
  </si>
  <si>
    <t>MSH5</t>
  </si>
  <si>
    <t>mutS homolog 5</t>
  </si>
  <si>
    <t>HGNC:7328</t>
  </si>
  <si>
    <t>MSH6</t>
  </si>
  <si>
    <t>mutS homolog 6</t>
  </si>
  <si>
    <t>HGNC:7329</t>
  </si>
  <si>
    <t>MTBP</t>
  </si>
  <si>
    <t>MDM2 binding protein</t>
  </si>
  <si>
    <t>HGNC:7417</t>
  </si>
  <si>
    <t>MTHFD1</t>
  </si>
  <si>
    <t>methylenetetrahydrofolate dehydrogenase (NADP+ dependent) 1, methenyltetrahydrofolate cyclohydrolase, formyltetrahydrofolate synthetase</t>
  </si>
  <si>
    <t>HGNC:7432</t>
  </si>
  <si>
    <t>MXD3</t>
  </si>
  <si>
    <t>MAX dimerization protein 3</t>
  </si>
  <si>
    <t>HGNC:14008</t>
  </si>
  <si>
    <t>MYBL2</t>
  </si>
  <si>
    <t>v-myb avian myeloblastosis viral oncogene homolog-like 2</t>
  </si>
  <si>
    <t>HGNC:7548</t>
  </si>
  <si>
    <t>NAP1L4</t>
  </si>
  <si>
    <t>nucleosome assembly protein 1-like 4</t>
  </si>
  <si>
    <t>HGNC:7640</t>
  </si>
  <si>
    <t>NASP</t>
  </si>
  <si>
    <t>nuclear autoantigenic sperm protein (histone-binding)</t>
  </si>
  <si>
    <t>HGNC:7644</t>
  </si>
  <si>
    <t>NCAPD2</t>
  </si>
  <si>
    <t>non-SMC condensin I complex subunit D2</t>
  </si>
  <si>
    <t>HGNC:24305</t>
  </si>
  <si>
    <t>NCAPD3</t>
  </si>
  <si>
    <t>non-SMC condensin II complex subunit D3</t>
  </si>
  <si>
    <t>HGNC:28952</t>
  </si>
  <si>
    <t>NCAPG</t>
  </si>
  <si>
    <t>non-SMC condensin I complex subunit G</t>
  </si>
  <si>
    <t>HGNC:24304</t>
  </si>
  <si>
    <t>NCAPG2</t>
  </si>
  <si>
    <t>non-SMC condensin II complex subunit G2</t>
  </si>
  <si>
    <t>HGNC:21904</t>
  </si>
  <si>
    <t>NCAPH</t>
  </si>
  <si>
    <t>non-SMC condensin I complex subunit H</t>
  </si>
  <si>
    <t>HGNC:1112</t>
  </si>
  <si>
    <t>NCAPH2</t>
  </si>
  <si>
    <t>non-SMC condensin II complex subunit H2</t>
  </si>
  <si>
    <t>HGNC:25071</t>
  </si>
  <si>
    <t>NDC80</t>
  </si>
  <si>
    <t>NDC80 kinetochore complex component</t>
  </si>
  <si>
    <t>HGNC:16909</t>
  </si>
  <si>
    <t>NDE1</t>
  </si>
  <si>
    <t>nudE neurodevelopment protein 1</t>
  </si>
  <si>
    <t>HGNC:17619</t>
  </si>
  <si>
    <t>NEDD1</t>
  </si>
  <si>
    <t>neural precursor cell expressed, developmentally down-regulated 1</t>
  </si>
  <si>
    <t>HGNC:7723</t>
  </si>
  <si>
    <t>NEIL3</t>
  </si>
  <si>
    <t>nei-like DNA glycosylase 3</t>
  </si>
  <si>
    <t>HGNC:24573</t>
  </si>
  <si>
    <t>NEK2</t>
  </si>
  <si>
    <t>NIMA-related kinase 2</t>
  </si>
  <si>
    <t>HGNC:7745</t>
  </si>
  <si>
    <t>NPAT</t>
  </si>
  <si>
    <t>nuclear protein, ataxia-telangiectasia locus</t>
  </si>
  <si>
    <t>HGNC:7896</t>
  </si>
  <si>
    <t>NSMCE4A</t>
  </si>
  <si>
    <t>NSE4 homolog A, SMC5-SMC6 complex component</t>
  </si>
  <si>
    <t>HGNC:25935</t>
  </si>
  <si>
    <t>NUF2</t>
  </si>
  <si>
    <t>NUF2, NDC80 kinetochore complex component</t>
  </si>
  <si>
    <t>HGNC:14621</t>
  </si>
  <si>
    <t>NUSAP1</t>
  </si>
  <si>
    <t>nucleolar and spindle associated protein 1</t>
  </si>
  <si>
    <t>HGNC:18538</t>
  </si>
  <si>
    <t>ODF2</t>
  </si>
  <si>
    <t>outer dense fiber of sperm tails 2</t>
  </si>
  <si>
    <t>HGNC:8114</t>
  </si>
  <si>
    <t>OIP5</t>
  </si>
  <si>
    <t>Opa interacting protein 5</t>
  </si>
  <si>
    <t>HGNC:20300</t>
  </si>
  <si>
    <t>ORC1</t>
  </si>
  <si>
    <t>origin recognition complex subunit 1</t>
  </si>
  <si>
    <t>HGNC:8487</t>
  </si>
  <si>
    <t>ORC2</t>
  </si>
  <si>
    <t>origin recognition complex subunit 2</t>
  </si>
  <si>
    <t>Cluster012</t>
  </si>
  <si>
    <t>HGNC:8488</t>
  </si>
  <si>
    <t>ORC3</t>
  </si>
  <si>
    <t>origin recognition complex subunit 3</t>
  </si>
  <si>
    <t>HGNC:8489</t>
  </si>
  <si>
    <t>ORC5</t>
  </si>
  <si>
    <t>origin recognition complex subunit 5</t>
  </si>
  <si>
    <t>HGNC:8491</t>
  </si>
  <si>
    <t>ORC6</t>
  </si>
  <si>
    <t>origin recognition complex subunit 6</t>
  </si>
  <si>
    <t>HGNC:17151</t>
  </si>
  <si>
    <t>PARP1</t>
  </si>
  <si>
    <t>poly(ADP-ribose) polymerase 1</t>
  </si>
  <si>
    <t>HGNC:270</t>
  </si>
  <si>
    <t>PARP2</t>
  </si>
  <si>
    <t>poly(ADP-ribose) polymerase 2</t>
  </si>
  <si>
    <t>HGNC:272</t>
  </si>
  <si>
    <t>PARPBP</t>
  </si>
  <si>
    <t>PARP1 binding protein</t>
  </si>
  <si>
    <t>HGNC:26074</t>
  </si>
  <si>
    <t>PBK</t>
  </si>
  <si>
    <t>PDZ binding kinase</t>
  </si>
  <si>
    <t>HGNC:18282</t>
  </si>
  <si>
    <t>PCNA</t>
  </si>
  <si>
    <t>proliferating cell nuclear antigen</t>
  </si>
  <si>
    <t>HGNC:8729</t>
  </si>
  <si>
    <t>PCNT</t>
  </si>
  <si>
    <t>pericentrin</t>
  </si>
  <si>
    <t>HGNC:16068</t>
  </si>
  <si>
    <t>PFAS</t>
  </si>
  <si>
    <t>phosphoribosylformylglycinamidine synthase</t>
  </si>
  <si>
    <t>HGNC:8863</t>
  </si>
  <si>
    <t>PIGU</t>
  </si>
  <si>
    <t>phosphatidylinositol glycan anchor biosynthesis class U</t>
  </si>
  <si>
    <t>HGNC:15791</t>
  </si>
  <si>
    <t>PKMYT1</t>
  </si>
  <si>
    <t>protein kinase, membrane associated tyrosine/threonine 1</t>
  </si>
  <si>
    <t>HGNC:29650</t>
  </si>
  <si>
    <t>PLK1</t>
  </si>
  <si>
    <t>polo-like kinase 1</t>
  </si>
  <si>
    <t>HGNC:9077</t>
  </si>
  <si>
    <t>PLK4</t>
  </si>
  <si>
    <t>polo-like kinase 4</t>
  </si>
  <si>
    <t>HGNC:11397</t>
  </si>
  <si>
    <t>POC1A</t>
  </si>
  <si>
    <t>POC1 centriolar protein A</t>
  </si>
  <si>
    <t>HGNC:24488</t>
  </si>
  <si>
    <t>POC5</t>
  </si>
  <si>
    <t>POC5 centriolar protein</t>
  </si>
  <si>
    <t>HGNC:26658</t>
  </si>
  <si>
    <t>POLA1</t>
  </si>
  <si>
    <t>polymerase (DNA directed), alpha 1, catalytic subunit</t>
  </si>
  <si>
    <t>HGNC:9173</t>
  </si>
  <si>
    <t>POLA2</t>
  </si>
  <si>
    <t>polymerase (DNA directed), alpha 2, accessory subunit</t>
  </si>
  <si>
    <t>HGNC:30073</t>
  </si>
  <si>
    <t>POLD1</t>
  </si>
  <si>
    <t>polymerase (DNA directed), delta 1, catalytic subunit</t>
  </si>
  <si>
    <t>HGNC:9175</t>
  </si>
  <si>
    <t>POLD3</t>
  </si>
  <si>
    <t>polymerase (DNA-directed), delta 3, accessory subunit</t>
  </si>
  <si>
    <t>HGNC:20932</t>
  </si>
  <si>
    <t>POLE</t>
  </si>
  <si>
    <t>polymerase (DNA directed), epsilon, catalytic subunit</t>
  </si>
  <si>
    <t>HGNC:9177</t>
  </si>
  <si>
    <t>POLE2</t>
  </si>
  <si>
    <t>polymerase (DNA directed), epsilon 2, accessory subunit</t>
  </si>
  <si>
    <t>HGNC:9178</t>
  </si>
  <si>
    <t>POLE3</t>
  </si>
  <si>
    <t>polymerase (DNA directed), epsilon 3, accessory subunit</t>
  </si>
  <si>
    <t>HGNC:13546</t>
  </si>
  <si>
    <t>POLQ</t>
  </si>
  <si>
    <t>polymerase (DNA directed), theta</t>
  </si>
  <si>
    <t>HGNC:9186</t>
  </si>
  <si>
    <t>POLR3K</t>
  </si>
  <si>
    <t>polymerase (RNA) III (DNA directed) polypeptide K, 12.3 kDa</t>
  </si>
  <si>
    <t>HGNC:14121</t>
  </si>
  <si>
    <t>PRC1</t>
  </si>
  <si>
    <t>protein regulator of cytokinesis 1</t>
  </si>
  <si>
    <t>HGNC:9341</t>
  </si>
  <si>
    <t>PRIM1</t>
  </si>
  <si>
    <t>primase, DNA, polypeptide 1 (49kDa)</t>
  </si>
  <si>
    <t>HGNC:9369</t>
  </si>
  <si>
    <t>PRIM2</t>
  </si>
  <si>
    <t>primase, DNA, polypeptide 2 (58kDa)</t>
  </si>
  <si>
    <t>HGNC:9370</t>
  </si>
  <si>
    <t>PRIMPOL</t>
  </si>
  <si>
    <t>primase and DNA directed polymerase</t>
  </si>
  <si>
    <t>HGNC:26575</t>
  </si>
  <si>
    <t>PRPS2</t>
  </si>
  <si>
    <t>phosphoribosyl pyrophosphate synthetase 2</t>
  </si>
  <si>
    <t>HGNC:9465</t>
  </si>
  <si>
    <t>PSMC3IP</t>
  </si>
  <si>
    <t>PSMC3 interacting protein</t>
  </si>
  <si>
    <t>HGNC:17928</t>
  </si>
  <si>
    <t>PSRC1</t>
  </si>
  <si>
    <t>proline/serine-rich coiled-coil 1</t>
  </si>
  <si>
    <t>HGNC:24472</t>
  </si>
  <si>
    <t>PTTG1</t>
  </si>
  <si>
    <t>pituitary tumor-transforming 1</t>
  </si>
  <si>
    <t>HGNC:9690</t>
  </si>
  <si>
    <t>RACGAP1</t>
  </si>
  <si>
    <t>Rac GTPase activating protein 1</t>
  </si>
  <si>
    <t>HGNC:9804</t>
  </si>
  <si>
    <t>RAD18</t>
  </si>
  <si>
    <t>RAD18, E3 ubiquitin protein ligase</t>
  </si>
  <si>
    <t>HGNC:18278</t>
  </si>
  <si>
    <t>RAD21</t>
  </si>
  <si>
    <t>RAD21 cohesin complex component</t>
  </si>
  <si>
    <t>HGNC:9811</t>
  </si>
  <si>
    <t>RAD51</t>
  </si>
  <si>
    <t>RAD51 recombinase</t>
  </si>
  <si>
    <t>HGNC:9817</t>
  </si>
  <si>
    <t>RAD51AP1</t>
  </si>
  <si>
    <t>RAD51 associated protein 1</t>
  </si>
  <si>
    <t>HGNC:16956</t>
  </si>
  <si>
    <t>RAD51B</t>
  </si>
  <si>
    <t>RAD51 paralog B</t>
  </si>
  <si>
    <t>HGNC:9822</t>
  </si>
  <si>
    <t>RAD51C</t>
  </si>
  <si>
    <t>RAD51 paralog C</t>
  </si>
  <si>
    <t>HGNC:9820</t>
  </si>
  <si>
    <t>RAD54B</t>
  </si>
  <si>
    <t>RAD54 homolog B (S. cerevisiae)</t>
  </si>
  <si>
    <t>HGNC:17228</t>
  </si>
  <si>
    <t>RAD54L</t>
  </si>
  <si>
    <t>RAD54-like (S. cerevisiae)</t>
  </si>
  <si>
    <t>HGNC:9826</t>
  </si>
  <si>
    <t>RBBP8</t>
  </si>
  <si>
    <t>retinoblastoma binding protein 8</t>
  </si>
  <si>
    <t>HGNC:9891</t>
  </si>
  <si>
    <t>RBL1</t>
  </si>
  <si>
    <t>retinoblastoma-like 1</t>
  </si>
  <si>
    <t>HGNC:9893</t>
  </si>
  <si>
    <t>RCC1</t>
  </si>
  <si>
    <t>regulator of chromosome condensation 1</t>
  </si>
  <si>
    <t>HGNC:1913</t>
  </si>
  <si>
    <t>RFC1</t>
  </si>
  <si>
    <t>replication factor C subunit 1</t>
  </si>
  <si>
    <t>HGNC:9969</t>
  </si>
  <si>
    <t>RFC2</t>
  </si>
  <si>
    <t>replication factor C subunit 2</t>
  </si>
  <si>
    <t>HGNC:9970</t>
  </si>
  <si>
    <t>RFC3</t>
  </si>
  <si>
    <t>replication factor C subunit 3</t>
  </si>
  <si>
    <t>HGNC:9971</t>
  </si>
  <si>
    <t>RFC4</t>
  </si>
  <si>
    <t>replication factor C subunit 4</t>
  </si>
  <si>
    <t>HGNC:9972</t>
  </si>
  <si>
    <t>RFC5</t>
  </si>
  <si>
    <t>replication factor C subunit 5</t>
  </si>
  <si>
    <t>HGNC:9973</t>
  </si>
  <si>
    <t>RFWD3</t>
  </si>
  <si>
    <t>ring finger and WD repeat domain 3</t>
  </si>
  <si>
    <t>HGNC:25539</t>
  </si>
  <si>
    <t>RHNO1</t>
  </si>
  <si>
    <t>RAD9-HUS1-RAD1 interacting nuclear orphan 1</t>
  </si>
  <si>
    <t>HGNC:28206</t>
  </si>
  <si>
    <t>RMI1</t>
  </si>
  <si>
    <t>RecQ mediated genome instability 1</t>
  </si>
  <si>
    <t>HGNC:25764</t>
  </si>
  <si>
    <t>RMI2</t>
  </si>
  <si>
    <t>RecQ mediated genome instability 2</t>
  </si>
  <si>
    <t>HGNC:28349</t>
  </si>
  <si>
    <t>RNASEH2A</t>
  </si>
  <si>
    <t>ribonuclease H2 subunit A</t>
  </si>
  <si>
    <t>HGNC:18518</t>
  </si>
  <si>
    <t>RNF168</t>
  </si>
  <si>
    <t>ring finger protein 168, E3 ubiquitin protein ligase</t>
  </si>
  <si>
    <t>HGNC:26661</t>
  </si>
  <si>
    <t>RPA1</t>
  </si>
  <si>
    <t>replication protein A1</t>
  </si>
  <si>
    <t>HGNC:10289</t>
  </si>
  <si>
    <t>RPA2</t>
  </si>
  <si>
    <t>replication protein A2</t>
  </si>
  <si>
    <t>HGNC:10290</t>
  </si>
  <si>
    <t>RPA3</t>
  </si>
  <si>
    <t>replication protein A3</t>
  </si>
  <si>
    <t>Cluster010</t>
  </si>
  <si>
    <t>HGNC:10291</t>
  </si>
  <si>
    <t>RRM1</t>
  </si>
  <si>
    <t>ribonucleotide reductase M1</t>
  </si>
  <si>
    <t>HGNC:10451</t>
  </si>
  <si>
    <t>RRM2</t>
  </si>
  <si>
    <t>ribonucleotide reductase M2</t>
  </si>
  <si>
    <t>HGNC:10452</t>
  </si>
  <si>
    <t>SASS6</t>
  </si>
  <si>
    <t>SAS-6 centriolar assembly protein</t>
  </si>
  <si>
    <t>HGNC:25403</t>
  </si>
  <si>
    <t>SFR1</t>
  </si>
  <si>
    <t>SWI5-dependent homologous recombination repair protein 1</t>
  </si>
  <si>
    <t>HGNC:29574</t>
  </si>
  <si>
    <t>SGOL1</t>
  </si>
  <si>
    <t>HGNC:25088</t>
  </si>
  <si>
    <t>SGOL2</t>
  </si>
  <si>
    <t>HGNC:30812</t>
  </si>
  <si>
    <t>SHCBP1</t>
  </si>
  <si>
    <t>SHC SH2-domain binding protein 1</t>
  </si>
  <si>
    <t>HGNC:29547</t>
  </si>
  <si>
    <t>SKA1</t>
  </si>
  <si>
    <t>spindle and kinetochore associated complex subunit 1</t>
  </si>
  <si>
    <t>HGNC:28109</t>
  </si>
  <si>
    <t>SKA2</t>
  </si>
  <si>
    <t>spindle and kinetochore associated complex subunit 2</t>
  </si>
  <si>
    <t>HGNC:28006</t>
  </si>
  <si>
    <t>SKA3</t>
  </si>
  <si>
    <t>spindle and kinetochore associated complex subunit 3</t>
  </si>
  <si>
    <t>HGNC:20262</t>
  </si>
  <si>
    <t>SMC1A</t>
  </si>
  <si>
    <t>structural maintenance of chromosomes 1A</t>
  </si>
  <si>
    <t>HGNC:11111</t>
  </si>
  <si>
    <t>SMC2</t>
  </si>
  <si>
    <t>structural maintenance of chromosomes 2</t>
  </si>
  <si>
    <t>HGNC:14011</t>
  </si>
  <si>
    <t>SMC3</t>
  </si>
  <si>
    <t>structural maintenance of chromosomes 3</t>
  </si>
  <si>
    <t>HGNC:2468</t>
  </si>
  <si>
    <t>SMC4</t>
  </si>
  <si>
    <t>structural maintenance of chromosomes 4</t>
  </si>
  <si>
    <t>HGNC:14013</t>
  </si>
  <si>
    <t>SMCHD1</t>
  </si>
  <si>
    <t>structural maintenance of chromosomes flexible hinge domain containing 1</t>
  </si>
  <si>
    <t>HGNC:29090</t>
  </si>
  <si>
    <t>SPAG5</t>
  </si>
  <si>
    <t>sperm associated antigen 5</t>
  </si>
  <si>
    <t>HGNC:13452</t>
  </si>
  <si>
    <t>SPC24</t>
  </si>
  <si>
    <t>SPC24, NDC80 kinetochore complex component</t>
  </si>
  <si>
    <t>HGNC:26913</t>
  </si>
  <si>
    <t>SPC25</t>
  </si>
  <si>
    <t>SPC25, NDC80 kinetochore complex component</t>
  </si>
  <si>
    <t>HGNC:24031</t>
  </si>
  <si>
    <t>SPICE1</t>
  </si>
  <si>
    <t>spindle and centriole associated protein 1</t>
  </si>
  <si>
    <t>HGNC:25083</t>
  </si>
  <si>
    <t>SSRP1</t>
  </si>
  <si>
    <t>structure specific recognition protein 1</t>
  </si>
  <si>
    <t>HGNC:11327</t>
  </si>
  <si>
    <t>STIL</t>
  </si>
  <si>
    <t>SCL/TAL1 interrupting locus</t>
  </si>
  <si>
    <t>HGNC:10879</t>
  </si>
  <si>
    <t>HGNC:11422</t>
  </si>
  <si>
    <t>SUPT16H</t>
  </si>
  <si>
    <t>SPT16 homolog, facilitates chromatin remodeling subunit</t>
  </si>
  <si>
    <t>HGNC:11465</t>
  </si>
  <si>
    <t>SUV39H1</t>
  </si>
  <si>
    <t>suppressor of variegation 3-9 homolog 1</t>
  </si>
  <si>
    <t>HGNC:11479</t>
  </si>
  <si>
    <t>SUV39H2</t>
  </si>
  <si>
    <t>suppressor of variegation 3-9 homolog 2</t>
  </si>
  <si>
    <t>HGNC:17287</t>
  </si>
  <si>
    <t>SUZ12</t>
  </si>
  <si>
    <t>SUZ12 polycomb repressive complex 2 subunit</t>
  </si>
  <si>
    <t>HGNC:17101</t>
  </si>
  <si>
    <t>TACC3</t>
  </si>
  <si>
    <t>transforming, acidic coiled-coil containing protein 3</t>
  </si>
  <si>
    <t>HGNC:11524</t>
  </si>
  <si>
    <t>TDP1</t>
  </si>
  <si>
    <t>tyrosyl-DNA phosphodiesterase 1</t>
  </si>
  <si>
    <t>HGNC:18884</t>
  </si>
  <si>
    <t>TFDP1</t>
  </si>
  <si>
    <t>transcription factor Dp-1</t>
  </si>
  <si>
    <t>HGNC:11749</t>
  </si>
  <si>
    <t>TICRR</t>
  </si>
  <si>
    <t>TOPBP1-interacting checkpoint and replication regulator</t>
  </si>
  <si>
    <t>HGNC:28704</t>
  </si>
  <si>
    <t>TIMELESS</t>
  </si>
  <si>
    <t>timeless circadian clock</t>
  </si>
  <si>
    <t>HGNC:11813</t>
  </si>
  <si>
    <t>TIPIN</t>
  </si>
  <si>
    <t>TIMELESS interacting protein</t>
  </si>
  <si>
    <t>HGNC:30750</t>
  </si>
  <si>
    <t>TK1</t>
  </si>
  <si>
    <t>thymidine kinase 1, soluble</t>
  </si>
  <si>
    <t>HGNC:11830</t>
  </si>
  <si>
    <t>TMPO</t>
  </si>
  <si>
    <t>thymopoietin</t>
  </si>
  <si>
    <t>HGNC:11875</t>
  </si>
  <si>
    <t>TOP2A</t>
  </si>
  <si>
    <t>topoisomerase (DNA) II alpha</t>
  </si>
  <si>
    <t>HGNC:11989</t>
  </si>
  <si>
    <t>TOPBP1</t>
  </si>
  <si>
    <t>topoisomerase (DNA) II binding protein 1</t>
  </si>
  <si>
    <t>HGNC:17008</t>
  </si>
  <si>
    <t>TPX2</t>
  </si>
  <si>
    <t>TPX2, microtubule-associated</t>
  </si>
  <si>
    <t>HGNC:1249</t>
  </si>
  <si>
    <t>TRAIP</t>
  </si>
  <si>
    <t>TRAF interacting protein</t>
  </si>
  <si>
    <t>HGNC:30764</t>
  </si>
  <si>
    <t>TRIP13</t>
  </si>
  <si>
    <t>thyroid hormone receptor interactor 13</t>
  </si>
  <si>
    <t>HGNC:12307</t>
  </si>
  <si>
    <t>TROAP</t>
  </si>
  <si>
    <t>trophinin associated protein</t>
  </si>
  <si>
    <t>HGNC:12327</t>
  </si>
  <si>
    <t>TTF2</t>
  </si>
  <si>
    <t>transcription termination factor, RNA polymerase II</t>
  </si>
  <si>
    <t>HGNC:12398</t>
  </si>
  <si>
    <t>TTI1</t>
  </si>
  <si>
    <t>TELO2 interacting protein 1</t>
  </si>
  <si>
    <t>HGNC:29029</t>
  </si>
  <si>
    <t>TTK</t>
  </si>
  <si>
    <t>TTK protein kinase</t>
  </si>
  <si>
    <t>HGNC:12401</t>
  </si>
  <si>
    <t>TUBG1</t>
  </si>
  <si>
    <t>tubulin, gamma 1</t>
  </si>
  <si>
    <t>HGNC:12417</t>
  </si>
  <si>
    <t>TUBGCP3</t>
  </si>
  <si>
    <t>tubulin, gamma complex associated protein 3</t>
  </si>
  <si>
    <t>HGNC:18598</t>
  </si>
  <si>
    <t>TYMS</t>
  </si>
  <si>
    <t>thymidylate synthetase</t>
  </si>
  <si>
    <t>HGNC:12441</t>
  </si>
  <si>
    <t>UBE2C</t>
  </si>
  <si>
    <t>ubiquitin conjugating enzyme E2C</t>
  </si>
  <si>
    <t>HGNC:15937</t>
  </si>
  <si>
    <t>UBE2T</t>
  </si>
  <si>
    <t>ubiquitin conjugating enzyme E2T</t>
  </si>
  <si>
    <t>HGNC:25009</t>
  </si>
  <si>
    <t>UHRF1</t>
  </si>
  <si>
    <t>ubiquitin-like with PHD and ring finger domains 1</t>
  </si>
  <si>
    <t>HGNC:12556</t>
  </si>
  <si>
    <t>UHRF2</t>
  </si>
  <si>
    <t>ubiquitin-like with PHD and ring finger domains 2, E3 ubiquitin protein ligase</t>
  </si>
  <si>
    <t>HGNC:12557</t>
  </si>
  <si>
    <t>USP1</t>
  </si>
  <si>
    <t>ubiquitin specific peptidase 1</t>
  </si>
  <si>
    <t>HGNC:12607</t>
  </si>
  <si>
    <t>VRK1</t>
  </si>
  <si>
    <t>vaccinia related kinase 1</t>
  </si>
  <si>
    <t>HGNC:12718</t>
  </si>
  <si>
    <t>WDHD1</t>
  </si>
  <si>
    <t>WD repeat and HMG-box DNA binding protein 1</t>
  </si>
  <si>
    <t>HGNC:23170</t>
  </si>
  <si>
    <t>WRAP53</t>
  </si>
  <si>
    <t>WD repeat containing, antisense to TP53</t>
  </si>
  <si>
    <t>HGNC:25522</t>
  </si>
  <si>
    <t>XRCC1</t>
  </si>
  <si>
    <t>X-ray repair complementing defective repair in Chinese hamster cells 1</t>
  </si>
  <si>
    <t>HGNC:12828</t>
  </si>
  <si>
    <t>XRCC2</t>
  </si>
  <si>
    <t>X-ray repair complementing defective repair in Chinese hamster cells 2</t>
  </si>
  <si>
    <t>HGNC:12829</t>
  </si>
  <si>
    <t>XRCC4</t>
  </si>
  <si>
    <t>X-ray repair complementing defective repair in Chinese hamster cells 4</t>
  </si>
  <si>
    <t>HGNC:12831</t>
  </si>
  <si>
    <t>YEATS4</t>
  </si>
  <si>
    <t>YEATS domain containing 4</t>
  </si>
  <si>
    <t>HGNC:24859</t>
  </si>
  <si>
    <t>ZNF85</t>
  </si>
  <si>
    <t>zinc finger protein 85</t>
  </si>
  <si>
    <t>HGNC:13160</t>
  </si>
  <si>
    <t>ZW10</t>
  </si>
  <si>
    <t>zw10 kinetochore protein</t>
  </si>
  <si>
    <t>HGNC:13194</t>
  </si>
  <si>
    <t>ZWILCH</t>
  </si>
  <si>
    <t>zwilch kinetochore protein</t>
  </si>
  <si>
    <t>HGNC:25468</t>
  </si>
  <si>
    <t>ARHGAP11A</t>
  </si>
  <si>
    <t>Rho GTPase activating protein 11A</t>
  </si>
  <si>
    <t>HGNC:15783</t>
  </si>
  <si>
    <t>BCL2L12</t>
  </si>
  <si>
    <t>BCL2-like 12 (proline rich)</t>
  </si>
  <si>
    <t>Apoptosis</t>
  </si>
  <si>
    <t>HGNC:13787</t>
  </si>
  <si>
    <t>BCLAF1</t>
  </si>
  <si>
    <t>BCL2-associated transcription factor 1</t>
  </si>
  <si>
    <t>HGNC:16863</t>
  </si>
  <si>
    <t>CASP2</t>
  </si>
  <si>
    <t>caspase 2</t>
  </si>
  <si>
    <t>HGNC:1503</t>
  </si>
  <si>
    <t>CDCA7L</t>
  </si>
  <si>
    <t>cell division cycle associated 7-like</t>
  </si>
  <si>
    <t>HGNC:30777</t>
  </si>
  <si>
    <t>CSE1L</t>
  </si>
  <si>
    <t>CSE1 chromosome segregation 1-like (yeast)</t>
  </si>
  <si>
    <t>HGNC:2431</t>
  </si>
  <si>
    <t>DDIAS</t>
  </si>
  <si>
    <t>DNA damage-induced apoptosis suppressor</t>
  </si>
  <si>
    <t>HGNC:26351</t>
  </si>
  <si>
    <t>DEPDC1</t>
  </si>
  <si>
    <t>DEP domain containing 1</t>
  </si>
  <si>
    <t>HGNC:22949</t>
  </si>
  <si>
    <t>DONSON</t>
  </si>
  <si>
    <t>downstream neighbor of SON</t>
  </si>
  <si>
    <t>HGNC:2993</t>
  </si>
  <si>
    <t>ERI1</t>
  </si>
  <si>
    <t>exoribonuclease 1</t>
  </si>
  <si>
    <t>HGNC:23994</t>
  </si>
  <si>
    <t>FAF1</t>
  </si>
  <si>
    <t>Fas (TNFRSF6) associated factor 1</t>
  </si>
  <si>
    <t>HGNC:3578</t>
  </si>
  <si>
    <t>FAM111A</t>
  </si>
  <si>
    <t>family with sequence similarity 111 member A</t>
  </si>
  <si>
    <t>HGNC:24725</t>
  </si>
  <si>
    <t>FAM161A</t>
  </si>
  <si>
    <t>family with sequence similarity 161 member A</t>
  </si>
  <si>
    <t>HGNC:25808</t>
  </si>
  <si>
    <t>GLE1</t>
  </si>
  <si>
    <t>GLE1, RNA export mediator</t>
  </si>
  <si>
    <t>HGNC:4315</t>
  </si>
  <si>
    <t>INTS7</t>
  </si>
  <si>
    <t>integrator complex subunit 7</t>
  </si>
  <si>
    <t>RNA processing</t>
  </si>
  <si>
    <t>HGNC:24484</t>
  </si>
  <si>
    <t>IPO11</t>
  </si>
  <si>
    <t>importin 11</t>
  </si>
  <si>
    <t>HGNC:20628</t>
  </si>
  <si>
    <t>IPO9</t>
  </si>
  <si>
    <t>importin 9</t>
  </si>
  <si>
    <t>HGNC:19425</t>
  </si>
  <si>
    <t>ITGB3BP</t>
  </si>
  <si>
    <t>integrin beta 3 binding protein (beta3-endonexin)</t>
  </si>
  <si>
    <t>HGNC:6157</t>
  </si>
  <si>
    <t>KATNAL1</t>
  </si>
  <si>
    <t>katanin p60 subunit A-like 1</t>
  </si>
  <si>
    <t>HGNC:28361</t>
  </si>
  <si>
    <t>KPNA2</t>
  </si>
  <si>
    <t>karyopherin alpha 2 (RAG cohort 1, importin alpha 1)</t>
  </si>
  <si>
    <t>HGNC:6395</t>
  </si>
  <si>
    <t>MKI67</t>
  </si>
  <si>
    <t>marker of proliferation Ki-67</t>
  </si>
  <si>
    <t>HGNC:7107</t>
  </si>
  <si>
    <t>MNS1</t>
  </si>
  <si>
    <t>meiosis specific nuclear structural 1</t>
  </si>
  <si>
    <t>HGNC:29636</t>
  </si>
  <si>
    <t>MTFR2</t>
  </si>
  <si>
    <t>mitochondrial fission regulator 2</t>
  </si>
  <si>
    <t>HGNC:21115</t>
  </si>
  <si>
    <t>NDC1</t>
  </si>
  <si>
    <t>NDC1 transmembrane nucleoporin</t>
  </si>
  <si>
    <t>HGNC:25525</t>
  </si>
  <si>
    <t>NRM</t>
  </si>
  <si>
    <t>nurim (nuclear envelope membrane protein)</t>
  </si>
  <si>
    <t>HGNC:8003</t>
  </si>
  <si>
    <t>PHF19</t>
  </si>
  <si>
    <t>PHD finger protein 19</t>
  </si>
  <si>
    <t>HGNC:24566</t>
  </si>
  <si>
    <t>PRR11</t>
  </si>
  <si>
    <t>proline rich 11</t>
  </si>
  <si>
    <t>HGNC:25619</t>
  </si>
  <si>
    <t>RAN</t>
  </si>
  <si>
    <t>RAN, member RAS oncogene family</t>
  </si>
  <si>
    <t>HGNC:9846</t>
  </si>
  <si>
    <t>RANBP1</t>
  </si>
  <si>
    <t>RAN binding protein 1</t>
  </si>
  <si>
    <t>HGNC:9847</t>
  </si>
  <si>
    <t>RANBP6</t>
  </si>
  <si>
    <t>RAN binding protein 6</t>
  </si>
  <si>
    <t>HGNC:9851</t>
  </si>
  <si>
    <t>RANGAP1</t>
  </si>
  <si>
    <t>Ran GTPase activating protein 1</t>
  </si>
  <si>
    <t>HGNC:9854</t>
  </si>
  <si>
    <t>RPP30</t>
  </si>
  <si>
    <t>ribonuclease P/MRP 30kDa subunit</t>
  </si>
  <si>
    <t>HGNC:17688</t>
  </si>
  <si>
    <t>SAP130</t>
  </si>
  <si>
    <t>Sin3A associated protein 130kDa</t>
  </si>
  <si>
    <t>HGNC:29813</t>
  </si>
  <si>
    <t>STRIP2</t>
  </si>
  <si>
    <t>striatin interacting protein 2</t>
  </si>
  <si>
    <t>HGNC:22209</t>
  </si>
  <si>
    <t>TCF19</t>
  </si>
  <si>
    <t>transcription factor 19</t>
  </si>
  <si>
    <t>HGNC:11629</t>
  </si>
  <si>
    <t>TMEM209</t>
  </si>
  <si>
    <t>transmembrane protein 209</t>
  </si>
  <si>
    <t>HGNC:21898</t>
  </si>
  <si>
    <t>TOE1</t>
  </si>
  <si>
    <t>target of EGR1, member 1 (nuclear)</t>
  </si>
  <si>
    <t>HGNC:15954</t>
  </si>
  <si>
    <t>UBE2S</t>
  </si>
  <si>
    <t>ubiquitin conjugating enzyme E2S</t>
  </si>
  <si>
    <t>HGNC:17895</t>
  </si>
  <si>
    <t>USP37</t>
  </si>
  <si>
    <t>ubiquitin specific peptidase 37</t>
  </si>
  <si>
    <t>Cluster068</t>
  </si>
  <si>
    <t>HGNC:20063</t>
  </si>
  <si>
    <t>WDR62</t>
  </si>
  <si>
    <t>WD repeat domain 62</t>
  </si>
  <si>
    <t>HGNC:24502</t>
  </si>
  <si>
    <t>WHSC1</t>
  </si>
  <si>
    <t>HGNC:12766</t>
  </si>
  <si>
    <t>XPO1</t>
  </si>
  <si>
    <t>exportin 1</t>
  </si>
  <si>
    <t>HGNC:12825</t>
  </si>
  <si>
    <t>ZYG11A</t>
  </si>
  <si>
    <t>zyg-11 family member A, cell cycle regulator</t>
  </si>
  <si>
    <t>HGNC:32058</t>
  </si>
  <si>
    <t>ARHGAP11B</t>
  </si>
  <si>
    <t>Rho GTPase activating protein 11B</t>
  </si>
  <si>
    <t>HGNC:15782</t>
  </si>
  <si>
    <t>ARHGAP19</t>
  </si>
  <si>
    <t>Rho GTPase activating protein 19</t>
  </si>
  <si>
    <t>HGNC:23724</t>
  </si>
  <si>
    <t>ARHGEF39</t>
  </si>
  <si>
    <t>Rho guanine nucleotide exchange factor 39</t>
  </si>
  <si>
    <t>HGNC:25909</t>
  </si>
  <si>
    <t>ARL6IP6</t>
  </si>
  <si>
    <t>ADP ribosylation factor like GTPase 6 interacting protein 6</t>
  </si>
  <si>
    <t>HGNC:24048</t>
  </si>
  <si>
    <t>C17orf53</t>
  </si>
  <si>
    <t>chromosome 17 open reading frame 53</t>
  </si>
  <si>
    <t>HGNC:28460</t>
  </si>
  <si>
    <t>C18orf54</t>
  </si>
  <si>
    <t>chromosome 18 open reading frame 54</t>
  </si>
  <si>
    <t>HGNC:13796</t>
  </si>
  <si>
    <t>C3orf14</t>
  </si>
  <si>
    <t>chromosome 3 open reading frame 14</t>
  </si>
  <si>
    <t>HGNC:25024</t>
  </si>
  <si>
    <t>C4orf46</t>
  </si>
  <si>
    <t>chromosome 4 open reading frame 46</t>
  </si>
  <si>
    <t>HGNC:27320</t>
  </si>
  <si>
    <t>C5orf34</t>
  </si>
  <si>
    <t>chromosome 5 open reading frame 34</t>
  </si>
  <si>
    <t>HGNC:24738</t>
  </si>
  <si>
    <t>C9orf40</t>
  </si>
  <si>
    <t>chromosome 9 open reading frame 40</t>
  </si>
  <si>
    <t>HGNC:23433</t>
  </si>
  <si>
    <t>CCDC138</t>
  </si>
  <si>
    <t>coiled-coil domain containing 138</t>
  </si>
  <si>
    <t>HGNC:26531</t>
  </si>
  <si>
    <t>CCDC15</t>
  </si>
  <si>
    <t>coiled-coil domain containing 15</t>
  </si>
  <si>
    <t>HGNC:25798</t>
  </si>
  <si>
    <t>CCDC150</t>
  </si>
  <si>
    <t>coiled-coil domain containing 150</t>
  </si>
  <si>
    <t>HGNC:26834</t>
  </si>
  <si>
    <t>CCDC18</t>
  </si>
  <si>
    <t>coiled-coil domain containing 18</t>
  </si>
  <si>
    <t>HGNC:30370</t>
  </si>
  <si>
    <t>CCDC34</t>
  </si>
  <si>
    <t>coiled-coil domain containing 34</t>
  </si>
  <si>
    <t>HGNC:25079</t>
  </si>
  <si>
    <t>CCDC77</t>
  </si>
  <si>
    <t>coiled-coil domain containing 77</t>
  </si>
  <si>
    <t>HGNC:28203</t>
  </si>
  <si>
    <t>CHAC2</t>
  </si>
  <si>
    <t>ChaC, cation transport regulator homolog 2 (E. coli)</t>
  </si>
  <si>
    <t>HGNC:32363</t>
  </si>
  <si>
    <t>DCAF15</t>
  </si>
  <si>
    <t>DDB1 and CUL4 associated factor 15</t>
  </si>
  <si>
    <t>HGNC:25095</t>
  </si>
  <si>
    <t>DLEU1</t>
  </si>
  <si>
    <t>deleted in lymphocytic leukemia 1 (non-protein coding)</t>
  </si>
  <si>
    <t>HGNC:13747</t>
  </si>
  <si>
    <t>ERI2</t>
  </si>
  <si>
    <t>ERI1 exoribonuclease family member 2</t>
  </si>
  <si>
    <t>HGNC:30541</t>
  </si>
  <si>
    <t>FAM122B</t>
  </si>
  <si>
    <t>family with sequence similarity 122B</t>
  </si>
  <si>
    <t>HGNC:30490</t>
  </si>
  <si>
    <t>GPN3</t>
  </si>
  <si>
    <t>GPN-loop GTPase 3</t>
  </si>
  <si>
    <t>HGNC:30186</t>
  </si>
  <si>
    <t>GSTCD</t>
  </si>
  <si>
    <t>glutathione S-transferase, C-terminal domain containing</t>
  </si>
  <si>
    <t>HGNC:25806</t>
  </si>
  <si>
    <t>IQGAP3</t>
  </si>
  <si>
    <t>IQ motif containing GTPase activating protein 3</t>
  </si>
  <si>
    <t>HGNC:20669</t>
  </si>
  <si>
    <t>KIAA1841</t>
  </si>
  <si>
    <t>HGNC:29387</t>
  </si>
  <si>
    <t>METTL4</t>
  </si>
  <si>
    <t>methyltransferase like 4</t>
  </si>
  <si>
    <t>HGNC:24726</t>
  </si>
  <si>
    <t>MPHOSPH9</t>
  </si>
  <si>
    <t>M-phase phosphoprotein 9</t>
  </si>
  <si>
    <t>HGNC:7215</t>
  </si>
  <si>
    <t>RIBC2</t>
  </si>
  <si>
    <t>RIB43A domain with coiled-coils 2</t>
  </si>
  <si>
    <t>HGNC:13241</t>
  </si>
  <si>
    <t>RPL39L</t>
  </si>
  <si>
    <t>ribosomal protein L39 like</t>
  </si>
  <si>
    <t>HGNC:17094</t>
  </si>
  <si>
    <t>SAAL1</t>
  </si>
  <si>
    <t>serum amyloid A like 1</t>
  </si>
  <si>
    <t>HGNC:25158</t>
  </si>
  <si>
    <t>SMYD4</t>
  </si>
  <si>
    <t>SET and MYND domain containing 4</t>
  </si>
  <si>
    <t>HGNC:21067</t>
  </si>
  <si>
    <t>SPATA5</t>
  </si>
  <si>
    <t>spermatogenesis associated 5</t>
  </si>
  <si>
    <t>HGNC:18119</t>
  </si>
  <si>
    <t>SPIN4</t>
  </si>
  <si>
    <t>spindlin family member 4</t>
  </si>
  <si>
    <t>HGNC:27040</t>
  </si>
  <si>
    <t>TBC1D31</t>
  </si>
  <si>
    <t>TBC1 domain family member 31</t>
  </si>
  <si>
    <t>HGNC:30888</t>
  </si>
  <si>
    <t>TCEANC2</t>
  </si>
  <si>
    <t>transcription elongation factor A (SII) N-terminal and central domain containing 2</t>
  </si>
  <si>
    <t>HGNC:26494</t>
  </si>
  <si>
    <t>TRIM59</t>
  </si>
  <si>
    <t>tripartite motif containing 59</t>
  </si>
  <si>
    <t>HGNC:30834</t>
  </si>
  <si>
    <t>UBALD2</t>
  </si>
  <si>
    <t>UBA-like domain containing 2</t>
  </si>
  <si>
    <t>HGNC:28438</t>
  </si>
  <si>
    <t>UBR7</t>
  </si>
  <si>
    <t>ubiquitin protein ligase E3 component n-recognin 7 (putative)</t>
  </si>
  <si>
    <t>HGNC:20344</t>
  </si>
  <si>
    <t>WDR54</t>
  </si>
  <si>
    <t>WD repeat domain 54</t>
  </si>
  <si>
    <t>HGNC:25770</t>
  </si>
  <si>
    <t>ZNF138</t>
  </si>
  <si>
    <t>zinc finger protein 138</t>
  </si>
  <si>
    <t>HGNC:12922</t>
  </si>
  <si>
    <t>ZNF184</t>
  </si>
  <si>
    <t>zinc finger protein 184</t>
  </si>
  <si>
    <t>HGNC:12975</t>
  </si>
  <si>
    <t>ZNF367</t>
  </si>
  <si>
    <t>zinc finger protein 367</t>
  </si>
  <si>
    <t>HGNC:18320</t>
  </si>
  <si>
    <t>ZNF43</t>
  </si>
  <si>
    <t>zinc finger protein 43</t>
  </si>
  <si>
    <t>HGNC:13109</t>
  </si>
  <si>
    <t>ZNF681</t>
  </si>
  <si>
    <t>zinc finger protein 681</t>
  </si>
  <si>
    <t>HGNC:26457</t>
  </si>
  <si>
    <t>ZNF695</t>
  </si>
  <si>
    <t>zinc finger protein 695</t>
  </si>
  <si>
    <t>HGNC:30954</t>
  </si>
  <si>
    <t>ZNF730</t>
  </si>
  <si>
    <t>zinc finger protein 730</t>
  </si>
  <si>
    <t>HGNC:32470</t>
  </si>
  <si>
    <t>ZNF738</t>
  </si>
  <si>
    <t>zinc finger protein 738</t>
  </si>
  <si>
    <t>HGNC:32469</t>
  </si>
  <si>
    <t>ZNF788</t>
  </si>
  <si>
    <t>zinc finger family member 788</t>
  </si>
  <si>
    <t>HGNC:33112</t>
  </si>
  <si>
    <t>ZNF850</t>
  </si>
  <si>
    <t>zinc finger protein 850</t>
  </si>
  <si>
    <t>HGNC:27994</t>
  </si>
  <si>
    <t>ALG10</t>
  </si>
  <si>
    <t>ALG10, alpha-1,2-glucosyltransferase</t>
  </si>
  <si>
    <t>Metabolism</t>
  </si>
  <si>
    <t>HGNC:23162</t>
  </si>
  <si>
    <t>CMAHP</t>
  </si>
  <si>
    <t>cytidine monophospho-N-acetylneuraminic acid hydroxylase, pseudogene</t>
  </si>
  <si>
    <t>HGNC:2098</t>
  </si>
  <si>
    <t>EXOSC8</t>
  </si>
  <si>
    <t>exosome component 8</t>
  </si>
  <si>
    <t>HGNC:17035</t>
  </si>
  <si>
    <t>KIAA0586</t>
  </si>
  <si>
    <t>HGNC:19960</t>
  </si>
  <si>
    <t>KIAA1524</t>
  </si>
  <si>
    <t>HGNC:29302</t>
  </si>
  <si>
    <t>LSM2</t>
  </si>
  <si>
    <t>LSM2 homolog, U6 small nuclear RNA and mRNA degradation associated</t>
  </si>
  <si>
    <t>HGNC:13940</t>
  </si>
  <si>
    <t>LSM4</t>
  </si>
  <si>
    <t>LSM4 homolog, U6 small nuclear RNA and mRNA degradation associated</t>
  </si>
  <si>
    <t>HGNC:17259</t>
  </si>
  <si>
    <t>LY6K</t>
  </si>
  <si>
    <t>lymphocyte antigen 6 complex, locus K</t>
  </si>
  <si>
    <t>Cluster017</t>
  </si>
  <si>
    <t>HGNC:24225</t>
  </si>
  <si>
    <t>LYRM7</t>
  </si>
  <si>
    <t>LYR motif containing 7</t>
  </si>
  <si>
    <t>HGNC:28072</t>
  </si>
  <si>
    <t>MYEF2</t>
  </si>
  <si>
    <t>myelin expression factor 2</t>
  </si>
  <si>
    <t>HGNC:17940</t>
  </si>
  <si>
    <t>PAAF1</t>
  </si>
  <si>
    <t>proteasomal ATPase associated factor 1</t>
  </si>
  <si>
    <t>HGNC:25687</t>
  </si>
  <si>
    <t>PDE6D</t>
  </si>
  <si>
    <t>phosphodiesterase 6D</t>
  </si>
  <si>
    <t>HGNC:8788</t>
  </si>
  <si>
    <t>PHF7</t>
  </si>
  <si>
    <t>PHD finger protein 7</t>
  </si>
  <si>
    <t>HGNC:18458</t>
  </si>
  <si>
    <t>PPIH</t>
  </si>
  <si>
    <t>peptidylprolyl isomerase H (cyclophilin H)</t>
  </si>
  <si>
    <t>HGNC:14651</t>
  </si>
  <si>
    <t>PPP2R5D</t>
  </si>
  <si>
    <t>protein phosphatase 2 regulatory subunit B', delta</t>
  </si>
  <si>
    <t>HGNC:9312</t>
  </si>
  <si>
    <t>PSIP1</t>
  </si>
  <si>
    <t>PC4 and SFRS1 interacting protein 1</t>
  </si>
  <si>
    <t>HGNC:9527</t>
  </si>
  <si>
    <t>RTTN</t>
  </si>
  <si>
    <t>rotatin</t>
  </si>
  <si>
    <t>HGNC:18654</t>
  </si>
  <si>
    <t>SCML2</t>
  </si>
  <si>
    <t>sex comb on midleg-like 2 (Drosophila)</t>
  </si>
  <si>
    <t>HGNC:10581</t>
  </si>
  <si>
    <t>SLC25A40</t>
  </si>
  <si>
    <t>solute carrier family 25 member 40</t>
  </si>
  <si>
    <t>HGNC:29680</t>
  </si>
  <si>
    <t>THOC3</t>
  </si>
  <si>
    <t>THO complex 3</t>
  </si>
  <si>
    <t>HGNC:19072</t>
  </si>
  <si>
    <t>TRIM28</t>
  </si>
  <si>
    <t>tripartite motif containing 28</t>
  </si>
  <si>
    <t>HGNC:16384</t>
  </si>
  <si>
    <t>WDR76</t>
  </si>
  <si>
    <t>WD repeat domain 76</t>
  </si>
  <si>
    <t>HGNC:25773</t>
  </si>
  <si>
    <t>ZIK1</t>
  </si>
  <si>
    <t>zinc finger protein interacting with K protein 1</t>
  </si>
  <si>
    <t>HGNC:33104</t>
  </si>
  <si>
    <t>ZNF100</t>
  </si>
  <si>
    <t>zinc finger protein 100</t>
  </si>
  <si>
    <t>HGNC:12880</t>
  </si>
  <si>
    <t>ZNF107</t>
  </si>
  <si>
    <t>zinc finger protein 107</t>
  </si>
  <si>
    <t>HGNC:12887</t>
  </si>
  <si>
    <t>HGNC:32460</t>
  </si>
  <si>
    <t>ACYP1</t>
  </si>
  <si>
    <t>acylphosphatase 1, erythrocyte (common) type</t>
  </si>
  <si>
    <t>HGNC:179</t>
  </si>
  <si>
    <t>APOBEC3A_B</t>
  </si>
  <si>
    <t>APOBEC3A and APOBEC3B deletion hybrid</t>
  </si>
  <si>
    <t>HGNC:44196</t>
  </si>
  <si>
    <t>ARL6IP1</t>
  </si>
  <si>
    <t>ADP ribosylation factor like GTPase 6 interacting protein 1</t>
  </si>
  <si>
    <t>HGNC:697</t>
  </si>
  <si>
    <t>BRI3BP</t>
  </si>
  <si>
    <t>BRI3 binding protein</t>
  </si>
  <si>
    <t>HGNC:14251</t>
  </si>
  <si>
    <t>C19orf48</t>
  </si>
  <si>
    <t>chromosome 19 open reading frame 48</t>
  </si>
  <si>
    <t>HGNC:29667</t>
  </si>
  <si>
    <t>C1orf112</t>
  </si>
  <si>
    <t>chromosome 1 open reading frame 112</t>
  </si>
  <si>
    <t>HGNC:25565</t>
  </si>
  <si>
    <t>CALM3</t>
  </si>
  <si>
    <t>calmodulin 3 (phosphorylase kinase, delta)</t>
  </si>
  <si>
    <t>HGNC:1449</t>
  </si>
  <si>
    <t>CASP8AP2</t>
  </si>
  <si>
    <t>caspase 8 associated protein 2</t>
  </si>
  <si>
    <t>HGNC:1510</t>
  </si>
  <si>
    <t>CCDC134</t>
  </si>
  <si>
    <t>coiled-coil domain containing 134</t>
  </si>
  <si>
    <t>HGNC:26185</t>
  </si>
  <si>
    <t>CDKN2AIPNL</t>
  </si>
  <si>
    <t>CDKN2A interacting protein N-terminal like</t>
  </si>
  <si>
    <t>HGNC:30545</t>
  </si>
  <si>
    <t>CEP295</t>
  </si>
  <si>
    <t>centrosomal protein 295kDa</t>
  </si>
  <si>
    <t>HGNC:29366</t>
  </si>
  <si>
    <t>CEP89</t>
  </si>
  <si>
    <t>centrosomal protein 89kDa</t>
  </si>
  <si>
    <t>HGNC:25907</t>
  </si>
  <si>
    <t>CHTF18</t>
  </si>
  <si>
    <t>chromosome transmission fidelity factor 18</t>
  </si>
  <si>
    <t>HGNC:18435</t>
  </si>
  <si>
    <t>CTPS2</t>
  </si>
  <si>
    <t>CTP synthase 2</t>
  </si>
  <si>
    <t>HGNC:2520</t>
  </si>
  <si>
    <t>DARS2</t>
  </si>
  <si>
    <t>aspartyl-tRNA synthetase 2, mitochondrial</t>
  </si>
  <si>
    <t>HGNC:25538</t>
  </si>
  <si>
    <t>DEPDC1B</t>
  </si>
  <si>
    <t>DEP domain containing 1B</t>
  </si>
  <si>
    <t>HGNC:24902</t>
  </si>
  <si>
    <t>DLEU2</t>
  </si>
  <si>
    <t>deleted in lymphocytic leukemia 2 (non-protein coding)</t>
  </si>
  <si>
    <t>HGNC:13748</t>
  </si>
  <si>
    <t>EMC3-AS1</t>
  </si>
  <si>
    <t>EMC3 antisense RNA 1</t>
  </si>
  <si>
    <t>HGNC:49223</t>
  </si>
  <si>
    <t>FAM64A</t>
  </si>
  <si>
    <t>HGNC:25483</t>
  </si>
  <si>
    <t>FAM72B</t>
  </si>
  <si>
    <t>family with sequence similarity 72 member B</t>
  </si>
  <si>
    <t>HGNC:24805</t>
  </si>
  <si>
    <t>FN3KRP</t>
  </si>
  <si>
    <t>fructosamine 3 kinase related protein</t>
  </si>
  <si>
    <t>HGNC:25700</t>
  </si>
  <si>
    <t>FOXRED1</t>
  </si>
  <si>
    <t>FAD-dependent oxidoreductase domain containing 1</t>
  </si>
  <si>
    <t>HGNC:26927</t>
  </si>
  <si>
    <t>HIST1H2APS4</t>
  </si>
  <si>
    <t>histone cluster 1, H2a, pseudogene 4</t>
  </si>
  <si>
    <t>HGNC:4732</t>
  </si>
  <si>
    <t>HIST1H2BI</t>
  </si>
  <si>
    <t>histone cluster 1, H2bi</t>
  </si>
  <si>
    <t>HGNC:4756</t>
  </si>
  <si>
    <t>HMGN2P5</t>
  </si>
  <si>
    <t>high mobility group nucleosomal binding domain 2 pseudogene 5</t>
  </si>
  <si>
    <t>HGNC:33568</t>
  </si>
  <si>
    <t>HSPB11</t>
  </si>
  <si>
    <t>heat shock protein family B (small) member 11</t>
  </si>
  <si>
    <t>HGNC:25019</t>
  </si>
  <si>
    <t>KCNQ5</t>
  </si>
  <si>
    <t>potassium channel, voltage gated KQT-like subfamily Q, member 5</t>
  </si>
  <si>
    <t>HGNC:6299</t>
  </si>
  <si>
    <t>KPNB1</t>
  </si>
  <si>
    <t>karyopherin (importin) beta 1</t>
  </si>
  <si>
    <t>HGNC:6400</t>
  </si>
  <si>
    <t>LIG3</t>
  </si>
  <si>
    <t>ligase III, DNA, ATP-dependent</t>
  </si>
  <si>
    <t>HGNC:6600</t>
  </si>
  <si>
    <t>LSM3</t>
  </si>
  <si>
    <t>LSM3 homolog, U6 small nuclear RNA and mRNA degradation associated</t>
  </si>
  <si>
    <t>HGNC:17874</t>
  </si>
  <si>
    <t>MANEA</t>
  </si>
  <si>
    <t>mannosidase, endo-alpha</t>
  </si>
  <si>
    <t>HGNC:21072</t>
  </si>
  <si>
    <t>MYO19</t>
  </si>
  <si>
    <t>myosin XIX</t>
  </si>
  <si>
    <t>HGNC:26234</t>
  </si>
  <si>
    <t>NEMP1</t>
  </si>
  <si>
    <t>nuclear envelope integral membrane protein 1</t>
  </si>
  <si>
    <t>HGNC:29001</t>
  </si>
  <si>
    <t>NEMP2</t>
  </si>
  <si>
    <t>nuclear envelope integral membrane protein 2</t>
  </si>
  <si>
    <t>HGNC:33700</t>
  </si>
  <si>
    <t>NIF3L1</t>
  </si>
  <si>
    <t>NGG1 interacting factor 3 like 1</t>
  </si>
  <si>
    <t>HGNC:13390</t>
  </si>
  <si>
    <t>NR2C2AP</t>
  </si>
  <si>
    <t>nuclear receptor 2C2-associated protein</t>
  </si>
  <si>
    <t>HGNC:30763</t>
  </si>
  <si>
    <t>NUCKS1</t>
  </si>
  <si>
    <t>nuclear casein kinase and cyclin-dependent kinase substrate 1</t>
  </si>
  <si>
    <t>HGNC:29923</t>
  </si>
  <si>
    <t>NUDT15</t>
  </si>
  <si>
    <t>nudix hydrolase 15</t>
  </si>
  <si>
    <t>HGNC:23063</t>
  </si>
  <si>
    <t>PAK6</t>
  </si>
  <si>
    <t>PAQR4</t>
  </si>
  <si>
    <t>progestin and adipoQ receptor family member IV</t>
  </si>
  <si>
    <t>HGNC:26386</t>
  </si>
  <si>
    <t>POP7</t>
  </si>
  <si>
    <t>POP7 homolog, ribonuclease P/MRP subunit</t>
  </si>
  <si>
    <t>HGNC:19949</t>
  </si>
  <si>
    <t>RECQL4</t>
  </si>
  <si>
    <t>RecQ helicase-like 4</t>
  </si>
  <si>
    <t>HGNC:9949</t>
  </si>
  <si>
    <t>REEP4</t>
  </si>
  <si>
    <t>receptor accessory protein 4</t>
  </si>
  <si>
    <t>HGNC:26176</t>
  </si>
  <si>
    <t>RNF26</t>
  </si>
  <si>
    <t>ring finger protein 26</t>
  </si>
  <si>
    <t>HGNC:14646</t>
  </si>
  <si>
    <t>RNF5</t>
  </si>
  <si>
    <t>ring finger protein 5, E3 ubiquitin protein ligase</t>
  </si>
  <si>
    <t>HGNC:10068</t>
  </si>
  <si>
    <t>RTKN2</t>
  </si>
  <si>
    <t>rhotekin 2</t>
  </si>
  <si>
    <t>HGNC:19364</t>
  </si>
  <si>
    <t>SEPHS1</t>
  </si>
  <si>
    <t>selenophosphate synthetase 1</t>
  </si>
  <si>
    <t>HGNC:19685</t>
  </si>
  <si>
    <t>SLBP</t>
  </si>
  <si>
    <t>stem-loop binding protein</t>
  </si>
  <si>
    <t>HGNC:10904</t>
  </si>
  <si>
    <t>SLC19A1</t>
  </si>
  <si>
    <t>solute carrier family 19 (folate transporter), member 1</t>
  </si>
  <si>
    <t>HGNC:10937</t>
  </si>
  <si>
    <t>SLC25A10</t>
  </si>
  <si>
    <t>solute carrier family 25 (mitochondrial carrier; dicarboxylate transporter), member 10</t>
  </si>
  <si>
    <t>HGNC:10980</t>
  </si>
  <si>
    <t>SLC25A11</t>
  </si>
  <si>
    <t>solute carrier family 25 (mitochondrial carrier; oxoglutarate carrier), member 11</t>
  </si>
  <si>
    <t>HGNC:10981</t>
  </si>
  <si>
    <t>SLC29A1</t>
  </si>
  <si>
    <t>solute carrier family 29 (equilibrative nucleoside transporter), member 1</t>
  </si>
  <si>
    <t>HGNC:11003</t>
  </si>
  <si>
    <t>SLC38A5</t>
  </si>
  <si>
    <t>solute carrier family 38 member 5</t>
  </si>
  <si>
    <t>HGNC:18070</t>
  </si>
  <si>
    <t>SLF1</t>
  </si>
  <si>
    <t>SMC5-SMC6 complex localization factor 1</t>
  </si>
  <si>
    <t>HGNC:25408</t>
  </si>
  <si>
    <t>STMN1</t>
  </si>
  <si>
    <t>stathmin 1</t>
  </si>
  <si>
    <t>HGNC:6510</t>
  </si>
  <si>
    <t>TAF9B</t>
  </si>
  <si>
    <t>TATA-box binding protein associated factor 9b</t>
  </si>
  <si>
    <t>HGNC:17306</t>
  </si>
  <si>
    <t>THAP10</t>
  </si>
  <si>
    <t>THAP domain containing 10</t>
  </si>
  <si>
    <t>HGNC:23193</t>
  </si>
  <si>
    <t>TMEM106C</t>
  </si>
  <si>
    <t>transmembrane protein 106C</t>
  </si>
  <si>
    <t>HGNC:28775</t>
  </si>
  <si>
    <t>TMEM107</t>
  </si>
  <si>
    <t>transmembrane protein 107</t>
  </si>
  <si>
    <t>HGNC:28128</t>
  </si>
  <si>
    <t>UCHL5</t>
  </si>
  <si>
    <t>ubiquitin C-terminal hydrolase L5</t>
  </si>
  <si>
    <t>HGNC:19678</t>
  </si>
  <si>
    <t>ZMYM1</t>
  </si>
  <si>
    <t>zinc finger, MYM-type 1</t>
  </si>
  <si>
    <t>HGNC:26253</t>
  </si>
  <si>
    <t>ZNF273</t>
  </si>
  <si>
    <t>zinc finger protein 273</t>
  </si>
  <si>
    <t>HGNC:13067</t>
  </si>
  <si>
    <t>ZNF714</t>
  </si>
  <si>
    <t>zinc finger protein 714</t>
  </si>
  <si>
    <t>HGNC:27124</t>
  </si>
  <si>
    <t>ZNF826P</t>
  </si>
  <si>
    <t>zinc finger protein 826, pseudogene</t>
  </si>
  <si>
    <t>HGNC:33875</t>
  </si>
  <si>
    <t>ZNF90</t>
  </si>
  <si>
    <t>zinc finger protein 90</t>
  </si>
  <si>
    <t>HGNC:13165</t>
  </si>
  <si>
    <t>ZNF93</t>
  </si>
  <si>
    <t>zinc finger protein 93</t>
  </si>
  <si>
    <t>HGNC:13169</t>
  </si>
  <si>
    <t>ANAPC1</t>
  </si>
  <si>
    <t>anaphase promoting complex subunit 1</t>
  </si>
  <si>
    <t>HGNC:19988</t>
  </si>
  <si>
    <t>ANAPC15</t>
  </si>
  <si>
    <t>anaphase promoting complex subunit 15</t>
  </si>
  <si>
    <t>HGNC:24531</t>
  </si>
  <si>
    <t>ANP32A</t>
  </si>
  <si>
    <t>acidic nuclear phosphoprotein 32 family member A</t>
  </si>
  <si>
    <t>Cluster096</t>
  </si>
  <si>
    <t>HGNC:13233</t>
  </si>
  <si>
    <t>ANP32B</t>
  </si>
  <si>
    <t>acidic nuclear phosphoprotein 32 family member B</t>
  </si>
  <si>
    <t>HGNC:16677</t>
  </si>
  <si>
    <t>BAZ1B</t>
  </si>
  <si>
    <t>bromodomain adjacent to zinc finger domain 1B</t>
  </si>
  <si>
    <t>Cluster007</t>
  </si>
  <si>
    <t>HGNC:961</t>
  </si>
  <si>
    <t>BTG3</t>
  </si>
  <si>
    <t>BTG family member 3</t>
  </si>
  <si>
    <t>HGNC:1132</t>
  </si>
  <si>
    <t>CCT5</t>
  </si>
  <si>
    <t>chaperonin containing TCP1, subunit 5 (epsilon)</t>
  </si>
  <si>
    <t>HGNC:1618</t>
  </si>
  <si>
    <t>CDC27</t>
  </si>
  <si>
    <t>cell division cycle 27</t>
  </si>
  <si>
    <t>HGNC:1728</t>
  </si>
  <si>
    <t>CETN3</t>
  </si>
  <si>
    <t>centrin 3</t>
  </si>
  <si>
    <t>HGNC:1868</t>
  </si>
  <si>
    <t>CRLF3</t>
  </si>
  <si>
    <t>cytokine receptor-like factor 3</t>
  </si>
  <si>
    <t>HGNC:17177</t>
  </si>
  <si>
    <t>DHX9</t>
  </si>
  <si>
    <t>DEAH (Asp-Glu-Ala-His) box helicase 9</t>
  </si>
  <si>
    <t>HGNC:2750</t>
  </si>
  <si>
    <t>E2F7</t>
  </si>
  <si>
    <t>E2F transcription factor 7</t>
  </si>
  <si>
    <t>HGNC:23820</t>
  </si>
  <si>
    <t>HNRNPD</t>
  </si>
  <si>
    <t>heterogeneous nuclear ribonucleoprotein D</t>
  </si>
  <si>
    <t>HGNC:5036</t>
  </si>
  <si>
    <t>INIP</t>
  </si>
  <si>
    <t>INTS3 and NABP interacting protein</t>
  </si>
  <si>
    <t>HGNC:24994</t>
  </si>
  <si>
    <t>MIS12</t>
  </si>
  <si>
    <t>MIS12 kinetochore complex component</t>
  </si>
  <si>
    <t>HGNC:24967</t>
  </si>
  <si>
    <t>NAE1</t>
  </si>
  <si>
    <t>NEDD8 activating enzyme E1 subunit 1</t>
  </si>
  <si>
    <t>HGNC:621</t>
  </si>
  <si>
    <t>PAICS</t>
  </si>
  <si>
    <t>phosphoribosylaminoimidazole carboxylase; phosphoribosylaminoimidazolesuccinocarboxamide synthase</t>
  </si>
  <si>
    <t>HGNC:8587</t>
  </si>
  <si>
    <t>PDS5B</t>
  </si>
  <si>
    <t>PDS5 cohesin associated factor B</t>
  </si>
  <si>
    <t>Cluster067</t>
  </si>
  <si>
    <t>HGNC:20418</t>
  </si>
  <si>
    <t>POLD2</t>
  </si>
  <si>
    <t>polymerase (DNA directed), delta 2, accessory subunit</t>
  </si>
  <si>
    <t>Cluster047</t>
  </si>
  <si>
    <t>HGNC:9176</t>
  </si>
  <si>
    <t>POT1</t>
  </si>
  <si>
    <t>protection of telomeres 1</t>
  </si>
  <si>
    <t>Cluster065</t>
  </si>
  <si>
    <t>HGNC:17284</t>
  </si>
  <si>
    <t>RAD1</t>
  </si>
  <si>
    <t>RUVBL2</t>
  </si>
  <si>
    <t>RuvB-like AAA ATPase 2</t>
  </si>
  <si>
    <t>HGNC:10475</t>
  </si>
  <si>
    <t>STAG2</t>
  </si>
  <si>
    <t>stromal antigen 2</t>
  </si>
  <si>
    <t>HGNC:11355</t>
  </si>
  <si>
    <t>TSN</t>
  </si>
  <si>
    <t>translin</t>
  </si>
  <si>
    <t>HGNC:12379</t>
  </si>
  <si>
    <t>TUBA1B</t>
  </si>
  <si>
    <t>tubulin, alpha 1b</t>
  </si>
  <si>
    <t>Cluster005</t>
  </si>
  <si>
    <t>HGNC:18809</t>
  </si>
  <si>
    <t>TUBB</t>
  </si>
  <si>
    <t>tubulin, beta class I</t>
  </si>
  <si>
    <t>HGNC:20778</t>
  </si>
  <si>
    <t>TUBB3</t>
  </si>
  <si>
    <t>tubulin, beta 3 class III</t>
  </si>
  <si>
    <t>HGNC:20772</t>
  </si>
  <si>
    <t>TUBB4B</t>
  </si>
  <si>
    <t>tubulin, beta 4B class IVb</t>
  </si>
  <si>
    <t>HGNC:20771</t>
  </si>
  <si>
    <t>XRCC5</t>
  </si>
  <si>
    <t>X-ray repair complementing defective repair in Chinese hamster cells 5</t>
  </si>
  <si>
    <t>HGNC:12833</t>
  </si>
  <si>
    <t>XRCC6</t>
  </si>
  <si>
    <t>X-ray repair complementing defective repair in Chinese hamster cells 6</t>
  </si>
  <si>
    <t>HGNC:4055</t>
  </si>
  <si>
    <t>HPRT1</t>
  </si>
  <si>
    <t>hypoxanthine phosphoribosyltransferase 1</t>
  </si>
  <si>
    <t>HGNC:5157</t>
  </si>
  <si>
    <t>NUP107</t>
  </si>
  <si>
    <t>nucleoporin 107kDa</t>
  </si>
  <si>
    <t>HGNC:29914</t>
  </si>
  <si>
    <t>NUP155</t>
  </si>
  <si>
    <t>nucleoporin 155kDa</t>
  </si>
  <si>
    <t>HGNC:8063</t>
  </si>
  <si>
    <t>NUP160</t>
  </si>
  <si>
    <t>nucleoporin 160kDa</t>
  </si>
  <si>
    <t>HGNC:18017</t>
  </si>
  <si>
    <t>NUP188</t>
  </si>
  <si>
    <t>nucleoporin 188kDa</t>
  </si>
  <si>
    <t>HGNC:17859</t>
  </si>
  <si>
    <t>NUP205</t>
  </si>
  <si>
    <t>nucleoporin 205kDa</t>
  </si>
  <si>
    <t>HGNC:18658</t>
  </si>
  <si>
    <t>NUP35</t>
  </si>
  <si>
    <t>nucleoporin 35kDa</t>
  </si>
  <si>
    <t>HGNC:29797</t>
  </si>
  <si>
    <t>NUP37</t>
  </si>
  <si>
    <t>nucleoporin 37kDa</t>
  </si>
  <si>
    <t>HGNC:29929</t>
  </si>
  <si>
    <t>NUP43</t>
  </si>
  <si>
    <t>nucleoporin 43kDa</t>
  </si>
  <si>
    <t>HGNC:21182</t>
  </si>
  <si>
    <t>NUP85</t>
  </si>
  <si>
    <t>nucleoporin 85kDa</t>
  </si>
  <si>
    <t>HGNC:8734</t>
  </si>
  <si>
    <t>NUP88</t>
  </si>
  <si>
    <t>nucleoporin 88kDa</t>
  </si>
  <si>
    <t>HGNC:8067</t>
  </si>
  <si>
    <t>NUP93</t>
  </si>
  <si>
    <t>nucleoporin 93kDa</t>
  </si>
  <si>
    <t>HGNC:28958</t>
  </si>
  <si>
    <t>SUGT1</t>
  </si>
  <si>
    <t>SGT1 homolog, MIS12 kinetochore complex assembly cochaperone</t>
  </si>
  <si>
    <t>HGNC:16987</t>
  </si>
  <si>
    <t>ALMS1</t>
  </si>
  <si>
    <t>ALMS1, centrosome and basal body associated protein</t>
  </si>
  <si>
    <t>HGNC:428</t>
  </si>
  <si>
    <t>ANAPC1P1</t>
  </si>
  <si>
    <t>anaphase promoting complex subunit 1 pseudogene 1</t>
  </si>
  <si>
    <t>HGNC:44150</t>
  </si>
  <si>
    <t>ANAPC7</t>
  </si>
  <si>
    <t>anaphase promoting complex subunit 7</t>
  </si>
  <si>
    <t>HGNC:17380</t>
  </si>
  <si>
    <t>CAPRIN1</t>
  </si>
  <si>
    <t>cell cycle associated protein 1</t>
  </si>
  <si>
    <t>HGNC:6743</t>
  </si>
  <si>
    <t>CBX3</t>
  </si>
  <si>
    <t>chromobox 3</t>
  </si>
  <si>
    <t>HGNC:1553</t>
  </si>
  <si>
    <t>CCT2</t>
  </si>
  <si>
    <t>chaperonin containing TCP1, subunit 2 (beta)</t>
  </si>
  <si>
    <t>HGNC:1615</t>
  </si>
  <si>
    <t>CCT3</t>
  </si>
  <si>
    <t>chaperonin containing TCP1, subunit 3 (gamma)</t>
  </si>
  <si>
    <t>HGNC:1616</t>
  </si>
  <si>
    <t>CCT4</t>
  </si>
  <si>
    <t>chaperonin containing TCP1, subunit 4 (delta)</t>
  </si>
  <si>
    <t>HGNC:1617</t>
  </si>
  <si>
    <t>CCT6A</t>
  </si>
  <si>
    <t>chaperonin containing TCP1, subunit 6A (zeta 1)</t>
  </si>
  <si>
    <t>HGNC:1620</t>
  </si>
  <si>
    <t>CNTLN</t>
  </si>
  <si>
    <t>centlein</t>
  </si>
  <si>
    <t>HGNC:23432</t>
  </si>
  <si>
    <t>EXOSC5</t>
  </si>
  <si>
    <t>exosome component 5</t>
  </si>
  <si>
    <t>HGNC:24662</t>
  </si>
  <si>
    <t>HNRNPAB</t>
  </si>
  <si>
    <t>heterogeneous nuclear ribonucleoprotein A/B</t>
  </si>
  <si>
    <t>HGNC:5034</t>
  </si>
  <si>
    <t>HNRNPF</t>
  </si>
  <si>
    <t>heterogeneous nuclear ribonucleoprotein F</t>
  </si>
  <si>
    <t>HGNC:5039</t>
  </si>
  <si>
    <t>HNRNPL</t>
  </si>
  <si>
    <t>heterogeneous nuclear ribonucleoprotein L</t>
  </si>
  <si>
    <t>HGNC:5045</t>
  </si>
  <si>
    <t>IPO4</t>
  </si>
  <si>
    <t>importin 4</t>
  </si>
  <si>
    <t>HGNC:19426</t>
  </si>
  <si>
    <t>IPO5</t>
  </si>
  <si>
    <t>importin 5</t>
  </si>
  <si>
    <t>HGNC:6402</t>
  </si>
  <si>
    <t>KPNA3</t>
  </si>
  <si>
    <t>karyopherin alpha 3 (importin alpha 4)</t>
  </si>
  <si>
    <t>HGNC:6396</t>
  </si>
  <si>
    <t>PA2G4</t>
  </si>
  <si>
    <t>proliferation-associated 2G4</t>
  </si>
  <si>
    <t>HGNC:8550</t>
  </si>
  <si>
    <t>POLR2D</t>
  </si>
  <si>
    <t>polymerase (RNA) II (DNA directed) polypeptide D</t>
  </si>
  <si>
    <t>HGNC:9191</t>
  </si>
  <si>
    <t>TNPO2</t>
  </si>
  <si>
    <t>transportin 2</t>
  </si>
  <si>
    <t>HGNC:19998</t>
  </si>
  <si>
    <t>TTI2</t>
  </si>
  <si>
    <t>TELO2 interacting protein 2</t>
  </si>
  <si>
    <t>HGNC:26262</t>
  </si>
  <si>
    <t>TTLL12</t>
  </si>
  <si>
    <t>tubulin tyrosine ligase like 12</t>
  </si>
  <si>
    <t>HGNC:28974</t>
  </si>
  <si>
    <t>TUBA1C</t>
  </si>
  <si>
    <t>tubulin, alpha 1c</t>
  </si>
  <si>
    <t>HGNC:20768</t>
  </si>
  <si>
    <t>UBE2G1</t>
  </si>
  <si>
    <t>ubiquitin conjugating enzyme E2G 1</t>
  </si>
  <si>
    <t>HGNC:12482</t>
  </si>
  <si>
    <t>HGNC:29452</t>
  </si>
  <si>
    <t>CEP120</t>
  </si>
  <si>
    <t>centrosomal protein 120kDa</t>
  </si>
  <si>
    <t>BUB1B</t>
  </si>
  <si>
    <t>centriole, cilia and spindle-associated protein</t>
  </si>
  <si>
    <t>cyclin-dependent kinase inhibitor 2D (p19, inhibits CDK4)</t>
  </si>
  <si>
    <t>centromere protein T</t>
  </si>
  <si>
    <t>fizzy/cell division cycle 20 related 1</t>
  </si>
  <si>
    <t>HAUS augmin like complex subunit 5</t>
  </si>
  <si>
    <t>HAUS augmin like complex subunit 7</t>
  </si>
  <si>
    <t>NSL1, MIS12 kinetochore complex component</t>
  </si>
  <si>
    <t>nucleoporin 133kDa</t>
  </si>
  <si>
    <t>nucleoporin 50kDa</t>
  </si>
  <si>
    <t>PIF1 5'-to-3' DNA helicase</t>
  </si>
  <si>
    <t>polymerase (DNA directed), eta</t>
  </si>
  <si>
    <t>replication timing regulatory factor 1</t>
  </si>
  <si>
    <t>spindle apparatus coiled-coil protein 1</t>
  </si>
  <si>
    <t>telomeric repeat binding factor (NIMA-interacting) 1</t>
  </si>
  <si>
    <t>tubulin, epsilon 1</t>
  </si>
  <si>
    <t>WEE1 G2 checkpoint kinase</t>
  </si>
  <si>
    <t>POC1 centriolar protein B</t>
  </si>
  <si>
    <t>CTS telomere maintenance complex component 1</t>
  </si>
  <si>
    <t>centrosomal protein 162kDa</t>
  </si>
  <si>
    <t>Acd</t>
  </si>
  <si>
    <t>Cluster0628</t>
  </si>
  <si>
    <t>Acyp1</t>
  </si>
  <si>
    <t>Alms1</t>
  </si>
  <si>
    <t>Cluster0002</t>
  </si>
  <si>
    <t>S-G2/M_up@12h-max20</t>
  </si>
  <si>
    <t>Anapc1</t>
  </si>
  <si>
    <t>Cluster0506</t>
  </si>
  <si>
    <t>Anapc15</t>
  </si>
  <si>
    <t>Anapc7</t>
  </si>
  <si>
    <t>Anln</t>
  </si>
  <si>
    <t>Anp32a</t>
  </si>
  <si>
    <t>Anp32b</t>
  </si>
  <si>
    <t>Cluster0003</t>
  </si>
  <si>
    <t>G1_up_8-30h</t>
  </si>
  <si>
    <t>Anp32e</t>
  </si>
  <si>
    <t>Arhgap11a</t>
  </si>
  <si>
    <t>Arhgap19</t>
  </si>
  <si>
    <t>Arhgef39</t>
  </si>
  <si>
    <t>Cluster0005</t>
  </si>
  <si>
    <t>G1_up_max_2h</t>
  </si>
  <si>
    <t>Arl6ip1</t>
  </si>
  <si>
    <t>Arl6ip6</t>
  </si>
  <si>
    <t>Asf1b</t>
  </si>
  <si>
    <t>Ash2l</t>
  </si>
  <si>
    <t>Cluster0039</t>
  </si>
  <si>
    <t>G1_up_6-30h</t>
  </si>
  <si>
    <t>Aspm</t>
  </si>
  <si>
    <t>Atad2</t>
  </si>
  <si>
    <t>Atad5</t>
  </si>
  <si>
    <t>Atrip</t>
  </si>
  <si>
    <t>Aunip</t>
  </si>
  <si>
    <t>Aurka</t>
  </si>
  <si>
    <t>Aurkb</t>
  </si>
  <si>
    <t>Bard1</t>
  </si>
  <si>
    <t>Baz1b</t>
  </si>
  <si>
    <t>Bcl2l12</t>
  </si>
  <si>
    <t>Bclaf1</t>
  </si>
  <si>
    <t>Birc5</t>
  </si>
  <si>
    <t>Blm</t>
  </si>
  <si>
    <t>Cluster0020</t>
  </si>
  <si>
    <t>Bora</t>
  </si>
  <si>
    <t>Brca1</t>
  </si>
  <si>
    <t>Brca2</t>
  </si>
  <si>
    <t>Brd8</t>
  </si>
  <si>
    <t>Cluster0711</t>
  </si>
  <si>
    <t>Bri3bp</t>
  </si>
  <si>
    <t>Cluster0013</t>
  </si>
  <si>
    <t>Brip1</t>
  </si>
  <si>
    <t>Btg3</t>
  </si>
  <si>
    <t>Cluster0294</t>
  </si>
  <si>
    <t>G1_max10-12h</t>
  </si>
  <si>
    <t>Bub1</t>
  </si>
  <si>
    <t>Bub3</t>
  </si>
  <si>
    <t>Calm3</t>
  </si>
  <si>
    <t>Camk4</t>
  </si>
  <si>
    <t>Caprin1</t>
  </si>
  <si>
    <t>Casp2</t>
  </si>
  <si>
    <t>Casp8ap2</t>
  </si>
  <si>
    <t>Cbx1</t>
  </si>
  <si>
    <t>Cbx3</t>
  </si>
  <si>
    <t>Cbx5</t>
  </si>
  <si>
    <t>Ccdc134</t>
  </si>
  <si>
    <t>Ccdc138</t>
  </si>
  <si>
    <t>Ccdc15</t>
  </si>
  <si>
    <t>Cluster0556</t>
  </si>
  <si>
    <t>Ccdc150</t>
  </si>
  <si>
    <t>Ccdc18</t>
  </si>
  <si>
    <t>Ccdc34</t>
  </si>
  <si>
    <t>Ccdc77</t>
  </si>
  <si>
    <t>Cluster0144</t>
  </si>
  <si>
    <t>Max18h</t>
  </si>
  <si>
    <t>Cchcr1</t>
  </si>
  <si>
    <t>Ccna2</t>
  </si>
  <si>
    <t>Ccnb1</t>
  </si>
  <si>
    <t>Ccnb2</t>
  </si>
  <si>
    <t>Ccne1</t>
  </si>
  <si>
    <t>Ccne2</t>
  </si>
  <si>
    <t>Ccnf</t>
  </si>
  <si>
    <t>Ccp110</t>
  </si>
  <si>
    <t>Cct2</t>
  </si>
  <si>
    <t>Cct3</t>
  </si>
  <si>
    <t>Cct4</t>
  </si>
  <si>
    <t>Cct5</t>
  </si>
  <si>
    <t>Cct6a</t>
  </si>
  <si>
    <t>Cdc20</t>
  </si>
  <si>
    <t>Cdc23</t>
  </si>
  <si>
    <t>Cluster0296</t>
  </si>
  <si>
    <t>S-like_up12h</t>
  </si>
  <si>
    <t>Cdc25a</t>
  </si>
  <si>
    <t>Cdc25b</t>
  </si>
  <si>
    <t>Cdc25c</t>
  </si>
  <si>
    <t>Cdc27</t>
  </si>
  <si>
    <t>Cluster0314</t>
  </si>
  <si>
    <t>Cdc45</t>
  </si>
  <si>
    <t>Cdc5l</t>
  </si>
  <si>
    <t>Cdc6</t>
  </si>
  <si>
    <t>Cdc7</t>
  </si>
  <si>
    <t>Cdca2</t>
  </si>
  <si>
    <t>Cdca3</t>
  </si>
  <si>
    <t>Cdca4</t>
  </si>
  <si>
    <t>Cluster0425</t>
  </si>
  <si>
    <t>Cdca5</t>
  </si>
  <si>
    <t>Cdca7</t>
  </si>
  <si>
    <t>Cluster0147</t>
  </si>
  <si>
    <t>G1_max6-14h</t>
  </si>
  <si>
    <t>Cdca7l</t>
  </si>
  <si>
    <t>Cdca8</t>
  </si>
  <si>
    <t>Cdk1</t>
  </si>
  <si>
    <t>Cdk16</t>
  </si>
  <si>
    <t>Cdk19</t>
  </si>
  <si>
    <t>Cluster0007</t>
  </si>
  <si>
    <t>G0_down@4h-up@30h</t>
  </si>
  <si>
    <t>Cdk2</t>
  </si>
  <si>
    <t>Cdk4</t>
  </si>
  <si>
    <t>Cluster0629</t>
  </si>
  <si>
    <t>Cdk5rap2</t>
  </si>
  <si>
    <t>Cdkn2aipnl</t>
  </si>
  <si>
    <t>Cdkn2c</t>
  </si>
  <si>
    <t>Cdkn3</t>
  </si>
  <si>
    <t>Cdt1</t>
  </si>
  <si>
    <t>Cenpa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</si>
  <si>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</si>
  <si>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</si>
  <si>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</si>
  <si>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</si>
  <si>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</si>
  <si>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</si>
  <si>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</si>
  <si>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</si>
  <si>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</si>
  <si>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</si>
  <si>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</si>
  <si>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</si>
  <si>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Cenpu</t>
  </si>
  <si>
    <t>Cenpw</t>
  </si>
  <si>
    <t>Cep120</t>
  </si>
  <si>
    <t>Cep128</t>
  </si>
  <si>
    <t>Cep135</t>
  </si>
  <si>
    <t>Cep152</t>
  </si>
  <si>
    <t>Cep192</t>
  </si>
  <si>
    <t>Cep295</t>
  </si>
  <si>
    <t>Cep41</t>
  </si>
  <si>
    <t>Cep44</t>
  </si>
  <si>
    <t>Cep55</t>
  </si>
  <si>
    <t>Cep57</t>
  </si>
  <si>
    <t>Cep57l1</t>
  </si>
  <si>
    <t>Cluster0105</t>
  </si>
  <si>
    <t>S_down@4h-up_12h</t>
  </si>
  <si>
    <t>Cep72</t>
  </si>
  <si>
    <t>Cep76</t>
  </si>
  <si>
    <t>Cep78</t>
  </si>
  <si>
    <t>Cluster0055</t>
  </si>
  <si>
    <t>Cep85</t>
  </si>
  <si>
    <t>Cep89</t>
  </si>
  <si>
    <t>Cep97</t>
  </si>
  <si>
    <t>Cetn3</t>
  </si>
  <si>
    <t>Cluster0698</t>
  </si>
  <si>
    <t>Chac2</t>
  </si>
  <si>
    <t>Cluster0732</t>
  </si>
  <si>
    <t>Chaf1a</t>
  </si>
  <si>
    <t>Chaf1b</t>
  </si>
  <si>
    <t>Chek1</t>
  </si>
  <si>
    <t>Chek2</t>
  </si>
  <si>
    <t>Chtf18</t>
  </si>
  <si>
    <t>Cit</t>
  </si>
  <si>
    <t>Ckap2</t>
  </si>
  <si>
    <t>Ckap2l</t>
  </si>
  <si>
    <t>Ckap5</t>
  </si>
  <si>
    <t>Cks1b</t>
  </si>
  <si>
    <t>Cks2</t>
  </si>
  <si>
    <t>Clspn</t>
  </si>
  <si>
    <t>Cntln</t>
  </si>
  <si>
    <t>Cntrl</t>
  </si>
  <si>
    <t>Cntrob</t>
  </si>
  <si>
    <t>Cops3</t>
  </si>
  <si>
    <t>Cpsf3</t>
  </si>
  <si>
    <t>Crlf3</t>
  </si>
  <si>
    <t>Cse1l</t>
  </si>
  <si>
    <t>Ctcf</t>
  </si>
  <si>
    <t>Cluster0103</t>
  </si>
  <si>
    <t>S_max12-14h</t>
  </si>
  <si>
    <t>Ctcfl</t>
  </si>
  <si>
    <t>Ctps2</t>
  </si>
  <si>
    <t>Cluster0009</t>
  </si>
  <si>
    <t>G0_down@6h-up@30h</t>
  </si>
  <si>
    <t>Dars2</t>
  </si>
  <si>
    <t>Dbf4</t>
  </si>
  <si>
    <t>Dcaf15</t>
  </si>
  <si>
    <t>Cluster0692</t>
  </si>
  <si>
    <t>Dck</t>
  </si>
  <si>
    <t>Dclre1a</t>
  </si>
  <si>
    <t>Dclre1b</t>
  </si>
  <si>
    <t>Dctpp1</t>
  </si>
  <si>
    <t>Ddias</t>
  </si>
  <si>
    <t>Ddx11</t>
  </si>
  <si>
    <t>Dek</t>
  </si>
  <si>
    <t>Depdc1b</t>
  </si>
  <si>
    <t>Dhfr</t>
  </si>
  <si>
    <t>Dhx9</t>
  </si>
  <si>
    <t>Cluster0031</t>
  </si>
  <si>
    <t>Diaph3</t>
  </si>
  <si>
    <t>Dlgap5</t>
  </si>
  <si>
    <t>Dmc1</t>
  </si>
  <si>
    <t>Dna2</t>
  </si>
  <si>
    <t>Dnmt1</t>
  </si>
  <si>
    <t>Donson</t>
  </si>
  <si>
    <t>Dscc1</t>
  </si>
  <si>
    <t>Cluster0991</t>
  </si>
  <si>
    <t>Dsn1</t>
  </si>
  <si>
    <t>Dtl</t>
  </si>
  <si>
    <t>Dtymk</t>
  </si>
  <si>
    <t>Dut</t>
  </si>
  <si>
    <t>E2f1</t>
  </si>
  <si>
    <t>E2f7</t>
  </si>
  <si>
    <t>E2f8</t>
  </si>
  <si>
    <t>Ect2</t>
  </si>
  <si>
    <t>Eme1</t>
  </si>
  <si>
    <t>Ercc6l</t>
  </si>
  <si>
    <t>Eri1</t>
  </si>
  <si>
    <t>Eri2</t>
  </si>
  <si>
    <t>Esco2</t>
  </si>
  <si>
    <t>Espl1</t>
  </si>
  <si>
    <t>Exo1</t>
  </si>
  <si>
    <t>Exo5</t>
  </si>
  <si>
    <t>Exosc5</t>
  </si>
  <si>
    <t>Cluster0214</t>
  </si>
  <si>
    <t>Exosc8</t>
  </si>
  <si>
    <t>Ezh2</t>
  </si>
  <si>
    <t>Faf1</t>
  </si>
  <si>
    <t>Cluster0335</t>
  </si>
  <si>
    <t>Fam111a</t>
  </si>
  <si>
    <t>Fam122b</t>
  </si>
  <si>
    <t>Cluster0070</t>
  </si>
  <si>
    <t>Down_then_up_12h</t>
  </si>
  <si>
    <t>Fam161a</t>
  </si>
  <si>
    <t>Fam64a</t>
  </si>
  <si>
    <t>Fam83d</t>
  </si>
  <si>
    <t>Fanca</t>
  </si>
  <si>
    <t>Fancb</t>
  </si>
  <si>
    <t>Fancc</t>
  </si>
  <si>
    <t>Fancd2</t>
  </si>
  <si>
    <t>Fance</t>
  </si>
  <si>
    <t>Fancg</t>
  </si>
  <si>
    <t>Cluster0139</t>
  </si>
  <si>
    <t>Down@4h_up@12h</t>
  </si>
  <si>
    <t>Fanci</t>
  </si>
  <si>
    <t>Fancl</t>
  </si>
  <si>
    <t>Cluster0778</t>
  </si>
  <si>
    <t>Fancm</t>
  </si>
  <si>
    <t>Farsb</t>
  </si>
  <si>
    <t>Fbxo5</t>
  </si>
  <si>
    <t>Fen1</t>
  </si>
  <si>
    <t>Fgfr1op</t>
  </si>
  <si>
    <t>Fignl1</t>
  </si>
  <si>
    <t>Fn3krp</t>
  </si>
  <si>
    <t>Foxm1</t>
  </si>
  <si>
    <t>Foxred1</t>
  </si>
  <si>
    <t>G2e3</t>
  </si>
  <si>
    <t>Gen1</t>
  </si>
  <si>
    <t>Gins1</t>
  </si>
  <si>
    <t>Gins2</t>
  </si>
  <si>
    <t>Gins3</t>
  </si>
  <si>
    <t>Gins4</t>
  </si>
  <si>
    <t>Gle1</t>
  </si>
  <si>
    <t>Gmnn</t>
  </si>
  <si>
    <t>Gmps</t>
  </si>
  <si>
    <t>Gpn3</t>
  </si>
  <si>
    <t>Gpsm2</t>
  </si>
  <si>
    <t>Gsg2</t>
  </si>
  <si>
    <t>Gstcd</t>
  </si>
  <si>
    <t>Gtse1</t>
  </si>
  <si>
    <t>H2afv</t>
  </si>
  <si>
    <t>H2afx</t>
  </si>
  <si>
    <t>H2afz</t>
  </si>
  <si>
    <t>Hat1</t>
  </si>
  <si>
    <t>Haus1</t>
  </si>
  <si>
    <t>Haus2</t>
  </si>
  <si>
    <t>Haus4</t>
  </si>
  <si>
    <t>Haus6</t>
  </si>
  <si>
    <t>Haus8</t>
  </si>
  <si>
    <t>Hells</t>
  </si>
  <si>
    <t>Hist1h1a</t>
  </si>
  <si>
    <t>Hist1h1b</t>
  </si>
  <si>
    <t>Hist1h1c</t>
  </si>
  <si>
    <t>Hist1h1d</t>
  </si>
  <si>
    <t>Hist1h2ac</t>
  </si>
  <si>
    <t>Hist1h2ae</t>
  </si>
  <si>
    <t>Hist1h2ag</t>
  </si>
  <si>
    <t>Hist1h2ah</t>
  </si>
  <si>
    <t>Hist1h2ai</t>
  </si>
  <si>
    <t>Hist1h2bb</t>
  </si>
  <si>
    <t>Hist1h2bc</t>
  </si>
  <si>
    <t>Hist1h2be</t>
  </si>
  <si>
    <t>Hist1h2bf</t>
  </si>
  <si>
    <t>Hist1h2bg</t>
  </si>
  <si>
    <t>Hist1h2bj</t>
  </si>
  <si>
    <t>Hist1h2bl</t>
  </si>
  <si>
    <t>Hist1h2bm</t>
  </si>
  <si>
    <t>Hist1h2bn</t>
  </si>
  <si>
    <t>Hist1h3a</t>
  </si>
  <si>
    <t>Hist1h3b</t>
  </si>
  <si>
    <t>Cluster0530</t>
  </si>
  <si>
    <t>Hist1h3d</t>
  </si>
  <si>
    <t>Hist1h3f</t>
  </si>
  <si>
    <t>Hist1h3g</t>
  </si>
  <si>
    <t>Cluster0172</t>
  </si>
  <si>
    <t>Hist1h3i</t>
  </si>
  <si>
    <t>Hist1h4a</t>
  </si>
  <si>
    <t>Hist1h4c</t>
  </si>
  <si>
    <t>Hist1h4d</t>
  </si>
  <si>
    <t>Hist1h4f</t>
  </si>
  <si>
    <t>Hist1h4j</t>
  </si>
  <si>
    <t>Hist2h2ab</t>
  </si>
  <si>
    <t>Hist2h2ac</t>
  </si>
  <si>
    <t>Hjurp</t>
  </si>
  <si>
    <t>Hltf</t>
  </si>
  <si>
    <t>Cluster0641</t>
  </si>
  <si>
    <t>Hmgb1</t>
  </si>
  <si>
    <t>Hmgb2</t>
  </si>
  <si>
    <t>Hmgb3</t>
  </si>
  <si>
    <t>Hmmr</t>
  </si>
  <si>
    <t>Hnrnpab</t>
  </si>
  <si>
    <t>Hnrnpd</t>
  </si>
  <si>
    <t>Hnrnpf</t>
  </si>
  <si>
    <t>Hnrnpl</t>
  </si>
  <si>
    <t>Hspb11</t>
  </si>
  <si>
    <t>Cluster0312</t>
  </si>
  <si>
    <t>Hyls1</t>
  </si>
  <si>
    <t>Incenp</t>
  </si>
  <si>
    <t>Inip</t>
  </si>
  <si>
    <t>Ints7</t>
  </si>
  <si>
    <t>Ipo11</t>
  </si>
  <si>
    <t>Ipo4</t>
  </si>
  <si>
    <t>Ipo5</t>
  </si>
  <si>
    <t>Ipo9</t>
  </si>
  <si>
    <t>Iqgap3</t>
  </si>
  <si>
    <t>Itgb3bp</t>
  </si>
  <si>
    <t>Cluster0867</t>
  </si>
  <si>
    <t>Katnal1</t>
  </si>
  <si>
    <t>Kcnq5</t>
  </si>
  <si>
    <t>Cluster0004</t>
  </si>
  <si>
    <t>G1_up_max_6-8h</t>
  </si>
  <si>
    <t>Kdm4d</t>
  </si>
  <si>
    <t>Kif11</t>
  </si>
  <si>
    <t>Kif14</t>
  </si>
  <si>
    <t>Kif15</t>
  </si>
  <si>
    <t>Kif18a</t>
  </si>
  <si>
    <t>Kif18b</t>
  </si>
  <si>
    <t>Kif20a</t>
  </si>
  <si>
    <t>Kif20b</t>
  </si>
  <si>
    <t>Kif22</t>
  </si>
  <si>
    <t>Kif23</t>
  </si>
  <si>
    <t>Kif24</t>
  </si>
  <si>
    <t>Kif2c</t>
  </si>
  <si>
    <t>Kifc1</t>
  </si>
  <si>
    <t>Knstrn</t>
  </si>
  <si>
    <t>Kntc1</t>
  </si>
  <si>
    <t>Kpna2</t>
  </si>
  <si>
    <t>Kpna3</t>
  </si>
  <si>
    <t>Kpnb1</t>
  </si>
  <si>
    <t>Lbr</t>
  </si>
  <si>
    <t>Lig1</t>
  </si>
  <si>
    <t>Lig3</t>
  </si>
  <si>
    <t>Lin54</t>
  </si>
  <si>
    <t>Lin9</t>
  </si>
  <si>
    <t>Lmnb1</t>
  </si>
  <si>
    <t>Lmnb2</t>
  </si>
  <si>
    <t>Cluster0068</t>
  </si>
  <si>
    <t>G1_up@10h</t>
  </si>
  <si>
    <t>Lrr1</t>
  </si>
  <si>
    <t>Lrrcc1</t>
  </si>
  <si>
    <t>Cluster0025</t>
  </si>
  <si>
    <t>Lsm2</t>
  </si>
  <si>
    <t>Lsm3</t>
  </si>
  <si>
    <t>Lsm4</t>
  </si>
  <si>
    <t>Ly6k</t>
  </si>
  <si>
    <t>Lyrm7</t>
  </si>
  <si>
    <t>Mad2l1</t>
  </si>
  <si>
    <t>Mad2l2</t>
  </si>
  <si>
    <t>Cluster0207</t>
  </si>
  <si>
    <t>Up@10h</t>
  </si>
  <si>
    <t>Manea</t>
  </si>
  <si>
    <t>Cluster0634</t>
  </si>
  <si>
    <t>Mastl</t>
  </si>
  <si>
    <t>Mbd4</t>
  </si>
  <si>
    <t>Cluster0098</t>
  </si>
  <si>
    <t>Mcm10</t>
  </si>
  <si>
    <t>Mcm2</t>
  </si>
  <si>
    <t>Mcm3</t>
  </si>
  <si>
    <t>Mcm4</t>
  </si>
  <si>
    <t>Mcm5</t>
  </si>
  <si>
    <t>Mcm6</t>
  </si>
  <si>
    <t>Mcm7</t>
  </si>
  <si>
    <t>Mcm8</t>
  </si>
  <si>
    <t>Mcmbp</t>
  </si>
  <si>
    <t>Mdc1</t>
  </si>
  <si>
    <t>Cluster0485</t>
  </si>
  <si>
    <t>Melk</t>
  </si>
  <si>
    <t>Mettl4</t>
  </si>
  <si>
    <t>Mgme1</t>
  </si>
  <si>
    <t>Mis12</t>
  </si>
  <si>
    <t>Mis18a</t>
  </si>
  <si>
    <t>Mis18bp1</t>
  </si>
  <si>
    <t>Mki67</t>
  </si>
  <si>
    <t>Mlh1</t>
  </si>
  <si>
    <t>Cluster0131</t>
  </si>
  <si>
    <t>Mms22l</t>
  </si>
  <si>
    <t>Mnd1</t>
  </si>
  <si>
    <t>Mns1</t>
  </si>
  <si>
    <t>Mphosph9</t>
  </si>
  <si>
    <t>Mre11a</t>
  </si>
  <si>
    <t>Msh2</t>
  </si>
  <si>
    <t>Msh5</t>
  </si>
  <si>
    <t>Msh6</t>
  </si>
  <si>
    <t>Mtbp</t>
  </si>
  <si>
    <t>Mtfr2</t>
  </si>
  <si>
    <t>Mthfd1</t>
  </si>
  <si>
    <t>Mxd3</t>
  </si>
  <si>
    <t>Mybl2</t>
  </si>
  <si>
    <t>Myef2</t>
  </si>
  <si>
    <t>Myo19</t>
  </si>
  <si>
    <t>Cluster0035</t>
  </si>
  <si>
    <t>Nae1</t>
  </si>
  <si>
    <t>Cluster0911</t>
  </si>
  <si>
    <t>Nap1l4</t>
  </si>
  <si>
    <t>Nasp</t>
  </si>
  <si>
    <t>Ncapd2</t>
  </si>
  <si>
    <t>Ncapd3</t>
  </si>
  <si>
    <t>Ncapg</t>
  </si>
  <si>
    <t>Ncapg2</t>
  </si>
  <si>
    <t>Ncaph</t>
  </si>
  <si>
    <t>Ncaph2</t>
  </si>
  <si>
    <t>Ndc1</t>
  </si>
  <si>
    <t>Ndc80</t>
  </si>
  <si>
    <t>Nde1</t>
  </si>
  <si>
    <t>Nedd1</t>
  </si>
  <si>
    <t>Neil3</t>
  </si>
  <si>
    <t>Nek2</t>
  </si>
  <si>
    <t>Nif3l1</t>
  </si>
  <si>
    <t>Npat</t>
  </si>
  <si>
    <t>Nr2c2ap</t>
  </si>
  <si>
    <t>Cluster0864</t>
  </si>
  <si>
    <t>Nrm</t>
  </si>
  <si>
    <t>Nsmce4a</t>
  </si>
  <si>
    <t>Nucks1</t>
  </si>
  <si>
    <t>Nudt15</t>
  </si>
  <si>
    <t>Nuf2</t>
  </si>
  <si>
    <t>Nup107</t>
  </si>
  <si>
    <t>Nup155</t>
  </si>
  <si>
    <t>Nup160</t>
  </si>
  <si>
    <t>Nup188</t>
  </si>
  <si>
    <t>Nup205</t>
  </si>
  <si>
    <t>Nup35</t>
  </si>
  <si>
    <t>Cluster0104</t>
  </si>
  <si>
    <t>G1_up_6-8h</t>
  </si>
  <si>
    <t>Nup37</t>
  </si>
  <si>
    <t>Cluster0918</t>
  </si>
  <si>
    <t>Nup43</t>
  </si>
  <si>
    <t>Nup85</t>
  </si>
  <si>
    <t>Nup88</t>
  </si>
  <si>
    <t>Nup93</t>
  </si>
  <si>
    <t>Nusap1</t>
  </si>
  <si>
    <t>Odf2</t>
  </si>
  <si>
    <t>Oip5</t>
  </si>
  <si>
    <t>Orc1</t>
  </si>
  <si>
    <t>Orc2</t>
  </si>
  <si>
    <t>Orc3</t>
  </si>
  <si>
    <t>Cluster0515</t>
  </si>
  <si>
    <t>Orc5</t>
  </si>
  <si>
    <t>Cluster0521</t>
  </si>
  <si>
    <t>Orc6</t>
  </si>
  <si>
    <t>Pa2g4</t>
  </si>
  <si>
    <t>Paics</t>
  </si>
  <si>
    <t>Paqr4</t>
  </si>
  <si>
    <t>Parp1</t>
  </si>
  <si>
    <t>Parp2</t>
  </si>
  <si>
    <t>Parpbp</t>
  </si>
  <si>
    <t>Pbk</t>
  </si>
  <si>
    <t>Pcna</t>
  </si>
  <si>
    <t>Pcnt</t>
  </si>
  <si>
    <t>Pde6d</t>
  </si>
  <si>
    <t>Cluster0162</t>
  </si>
  <si>
    <t>Down@2-6h,Up@10</t>
  </si>
  <si>
    <t>Pds5b</t>
  </si>
  <si>
    <t>Cluster0116</t>
  </si>
  <si>
    <t>G1_max4-12h</t>
  </si>
  <si>
    <t>Pfas</t>
  </si>
  <si>
    <t>Phf19</t>
  </si>
  <si>
    <t>Phf7</t>
  </si>
  <si>
    <t>Pigu</t>
  </si>
  <si>
    <t>Pkmyt1</t>
  </si>
  <si>
    <t>Plk1</t>
  </si>
  <si>
    <t>Plk4</t>
  </si>
  <si>
    <t>Poc1a</t>
  </si>
  <si>
    <t>Poc5</t>
  </si>
  <si>
    <t>Pola1</t>
  </si>
  <si>
    <t>Pola2</t>
  </si>
  <si>
    <t>Pold1</t>
  </si>
  <si>
    <t>Pold2</t>
  </si>
  <si>
    <t>Pold3</t>
  </si>
  <si>
    <t>Pole</t>
  </si>
  <si>
    <t>Pole2</t>
  </si>
  <si>
    <t>Pole3</t>
  </si>
  <si>
    <t>Polq</t>
  </si>
  <si>
    <t>Polr2d</t>
  </si>
  <si>
    <t>Cluster0592</t>
  </si>
  <si>
    <t>Polr3k</t>
  </si>
  <si>
    <t>Pop7</t>
  </si>
  <si>
    <t>Ppih</t>
  </si>
  <si>
    <t>Ppp2r5d</t>
  </si>
  <si>
    <t>Cluster0132</t>
  </si>
  <si>
    <t>Prc1</t>
  </si>
  <si>
    <t>Prim1</t>
  </si>
  <si>
    <t>Prim2</t>
  </si>
  <si>
    <t>Primpol</t>
  </si>
  <si>
    <t>Prps2</t>
  </si>
  <si>
    <t>Cluster0297</t>
  </si>
  <si>
    <t>Prr11</t>
  </si>
  <si>
    <t>Psip1</t>
  </si>
  <si>
    <t>Psmc3ip</t>
  </si>
  <si>
    <t>Psrc1</t>
  </si>
  <si>
    <t>Pttg1</t>
  </si>
  <si>
    <t>Racgap1</t>
  </si>
  <si>
    <t>Rad18</t>
  </si>
  <si>
    <t>Rad21</t>
  </si>
  <si>
    <t>Rad51</t>
  </si>
  <si>
    <t>Rad51ap1</t>
  </si>
  <si>
    <t>Rad51b</t>
  </si>
  <si>
    <t>Rad51c</t>
  </si>
  <si>
    <t>Rad54b</t>
  </si>
  <si>
    <t>Rad54l</t>
  </si>
  <si>
    <t>Ran</t>
  </si>
  <si>
    <t>Cluster0394</t>
  </si>
  <si>
    <t>Ranbp1</t>
  </si>
  <si>
    <t>Ranbp6</t>
  </si>
  <si>
    <t>Rangap1</t>
  </si>
  <si>
    <t>Rbbp8</t>
  </si>
  <si>
    <t>Rbl1</t>
  </si>
  <si>
    <t>Rcc1</t>
  </si>
  <si>
    <t>Recql4</t>
  </si>
  <si>
    <t>Reep4</t>
  </si>
  <si>
    <t>Rfc1</t>
  </si>
  <si>
    <t>Rfc2</t>
  </si>
  <si>
    <t>Rfc3</t>
  </si>
  <si>
    <t>Rfc4</t>
  </si>
  <si>
    <t>Rfc5</t>
  </si>
  <si>
    <t>Rfwd3</t>
  </si>
  <si>
    <t>Rhno1</t>
  </si>
  <si>
    <t>Ribc2</t>
  </si>
  <si>
    <t>Rmi1</t>
  </si>
  <si>
    <t>Rmi2</t>
  </si>
  <si>
    <t>Rnaseh2a</t>
  </si>
  <si>
    <t>Rnf168</t>
  </si>
  <si>
    <t>Rnf26</t>
  </si>
  <si>
    <t>Rnf5</t>
  </si>
  <si>
    <t>Cluster0292</t>
  </si>
  <si>
    <t>Rpa1</t>
  </si>
  <si>
    <t>Rpa2</t>
  </si>
  <si>
    <t>Rpa3</t>
  </si>
  <si>
    <t>Rpp30</t>
  </si>
  <si>
    <t>Cluster0246</t>
  </si>
  <si>
    <t>S-G2M_up12h</t>
  </si>
  <si>
    <t>Rrm1</t>
  </si>
  <si>
    <t>Rrm2</t>
  </si>
  <si>
    <t>Rtkn2</t>
  </si>
  <si>
    <t>Rttn</t>
  </si>
  <si>
    <t>Ruvbl2</t>
  </si>
  <si>
    <t>Saal1</t>
  </si>
  <si>
    <t>Sap130</t>
  </si>
  <si>
    <t>Cluster0956</t>
  </si>
  <si>
    <t>Sass6</t>
  </si>
  <si>
    <t>Scml2</t>
  </si>
  <si>
    <t>Sephs1</t>
  </si>
  <si>
    <t>Sfr1</t>
  </si>
  <si>
    <t>Cluster0657</t>
  </si>
  <si>
    <t>Sgol1</t>
  </si>
  <si>
    <t>Shcbp1</t>
  </si>
  <si>
    <t>Ska1</t>
  </si>
  <si>
    <t>Ska2</t>
  </si>
  <si>
    <t>Ska3</t>
  </si>
  <si>
    <t>Slbp</t>
  </si>
  <si>
    <t>Slc19a1</t>
  </si>
  <si>
    <t>Slc25a10</t>
  </si>
  <si>
    <t>Slc25a11</t>
  </si>
  <si>
    <t>Slc25a40</t>
  </si>
  <si>
    <t>Slc29a1</t>
  </si>
  <si>
    <t>Cluster0231</t>
  </si>
  <si>
    <t>Slc38a5</t>
  </si>
  <si>
    <t>Slf1</t>
  </si>
  <si>
    <t>Smc1a</t>
  </si>
  <si>
    <t>Smc2</t>
  </si>
  <si>
    <t>Smc3</t>
  </si>
  <si>
    <t>Smc4</t>
  </si>
  <si>
    <t>Smchd1</t>
  </si>
  <si>
    <t>Cluster0475</t>
  </si>
  <si>
    <t>Smyd4</t>
  </si>
  <si>
    <t>Spag5</t>
  </si>
  <si>
    <t>Spata5</t>
  </si>
  <si>
    <t>Spc24</t>
  </si>
  <si>
    <t>Spc25</t>
  </si>
  <si>
    <t>Spice1</t>
  </si>
  <si>
    <t>Spin4</t>
  </si>
  <si>
    <t>Ssrp1</t>
  </si>
  <si>
    <t>Stag2</t>
  </si>
  <si>
    <t>Cluster0086</t>
  </si>
  <si>
    <t>Stil</t>
  </si>
  <si>
    <t>Stmn1</t>
  </si>
  <si>
    <t>Cluster0270</t>
  </si>
  <si>
    <t>Strip2</t>
  </si>
  <si>
    <t>Sugt1</t>
  </si>
  <si>
    <t>Suv39h1</t>
  </si>
  <si>
    <t>Suv39h2</t>
  </si>
  <si>
    <t>Suz12</t>
  </si>
  <si>
    <t>Tacc3</t>
  </si>
  <si>
    <t>Taf9b</t>
  </si>
  <si>
    <t>Tbc1d31</t>
  </si>
  <si>
    <t>Cluster0762</t>
  </si>
  <si>
    <t>Tceanc2</t>
  </si>
  <si>
    <t>Tcf19</t>
  </si>
  <si>
    <t>Tdp1</t>
  </si>
  <si>
    <t>Tfdp1</t>
  </si>
  <si>
    <t>Thoc3</t>
  </si>
  <si>
    <t>Cluster0646</t>
  </si>
  <si>
    <t>Ticrr</t>
  </si>
  <si>
    <t>Timeless</t>
  </si>
  <si>
    <t>Tipin</t>
  </si>
  <si>
    <t>Tk1</t>
  </si>
  <si>
    <t>Tmem106c</t>
  </si>
  <si>
    <t>Cluster0001</t>
  </si>
  <si>
    <t>G0_down@4h</t>
  </si>
  <si>
    <t>Tmem107</t>
  </si>
  <si>
    <t>Tmem209</t>
  </si>
  <si>
    <t>Tmpo</t>
  </si>
  <si>
    <t>Tnpo2</t>
  </si>
  <si>
    <t>Toe1</t>
  </si>
  <si>
    <t>Top2a</t>
  </si>
  <si>
    <t>Topbp1</t>
  </si>
  <si>
    <t>Tpx2</t>
  </si>
  <si>
    <t>Traip</t>
  </si>
  <si>
    <t>Trim28</t>
  </si>
  <si>
    <t>Cluster0152</t>
  </si>
  <si>
    <t>Up_14h</t>
  </si>
  <si>
    <t>Trim59</t>
  </si>
  <si>
    <t>Trip13</t>
  </si>
  <si>
    <t>Troap</t>
  </si>
  <si>
    <t>Tsn</t>
  </si>
  <si>
    <t>Cluster0313</t>
  </si>
  <si>
    <t>Up10-12h</t>
  </si>
  <si>
    <t>Ttf2</t>
  </si>
  <si>
    <t>Cluster0330</t>
  </si>
  <si>
    <t>Tti1</t>
  </si>
  <si>
    <t>Tti2</t>
  </si>
  <si>
    <t>Ttk</t>
  </si>
  <si>
    <t>Ttll12</t>
  </si>
  <si>
    <t>Cluster0036</t>
  </si>
  <si>
    <t>Tuba1b</t>
  </si>
  <si>
    <t>Cluster0937</t>
  </si>
  <si>
    <t>Tuba1c</t>
  </si>
  <si>
    <t>Tubb3</t>
  </si>
  <si>
    <t>Tubb4b</t>
  </si>
  <si>
    <t>Cluster0428</t>
  </si>
  <si>
    <t>Tubg1</t>
  </si>
  <si>
    <t>Tubgcp3</t>
  </si>
  <si>
    <t>Tyms</t>
  </si>
  <si>
    <t>Ubald2</t>
  </si>
  <si>
    <t>Ube2c</t>
  </si>
  <si>
    <t>Ube2g1</t>
  </si>
  <si>
    <t>Ube2t</t>
  </si>
  <si>
    <t>Ubr7</t>
  </si>
  <si>
    <t>Uchl5</t>
  </si>
  <si>
    <t>Uhrf1</t>
  </si>
  <si>
    <t>Uhrf2</t>
  </si>
  <si>
    <t>Usp1</t>
  </si>
  <si>
    <t>Usp37</t>
  </si>
  <si>
    <t>Vrk1</t>
  </si>
  <si>
    <t>Wdhd1</t>
  </si>
  <si>
    <t>Wdr54</t>
  </si>
  <si>
    <t>Cluster0737</t>
  </si>
  <si>
    <t>Wdr62</t>
  </si>
  <si>
    <t>Wdr76</t>
  </si>
  <si>
    <t>Wrap53</t>
  </si>
  <si>
    <t>Xpo1</t>
  </si>
  <si>
    <t>Xrcc1</t>
  </si>
  <si>
    <t>Cluster0224</t>
  </si>
  <si>
    <t>Xrcc2</t>
  </si>
  <si>
    <t>Cluster0955</t>
  </si>
  <si>
    <t>Xrcc4</t>
  </si>
  <si>
    <t>Xrcc5</t>
  </si>
  <si>
    <t>Xrcc6</t>
  </si>
  <si>
    <t>Yeats4</t>
  </si>
  <si>
    <t>Zik1</t>
  </si>
  <si>
    <t>Zmym1</t>
  </si>
  <si>
    <t>Zw10</t>
  </si>
  <si>
    <t>Zwilch</t>
  </si>
  <si>
    <t>Zyg11a</t>
  </si>
  <si>
    <t>Bub1b</t>
  </si>
  <si>
    <t>r=0.85_MCLi1.7</t>
  </si>
  <si>
    <t>Cluster_Description</t>
  </si>
  <si>
    <t>Ccsap</t>
  </si>
  <si>
    <t>Cdkn2d</t>
  </si>
  <si>
    <t>Cenpt</t>
  </si>
  <si>
    <t>Fzr1</t>
  </si>
  <si>
    <t>Haus5</t>
  </si>
  <si>
    <t>Haus7</t>
  </si>
  <si>
    <t>Hist1h2af</t>
  </si>
  <si>
    <t>Hist1h2ao</t>
  </si>
  <si>
    <t>Hist1h2bk</t>
  </si>
  <si>
    <t>Hist1h4m</t>
  </si>
  <si>
    <t>Hist2h2aa1</t>
  </si>
  <si>
    <t>Hist2h2bb</t>
  </si>
  <si>
    <t>Nsl1</t>
  </si>
  <si>
    <t>Nup133</t>
  </si>
  <si>
    <t>Nup50</t>
  </si>
  <si>
    <t>Pif1</t>
  </si>
  <si>
    <t>Polh</t>
  </si>
  <si>
    <t>Rif1</t>
  </si>
  <si>
    <t>Spdl1</t>
  </si>
  <si>
    <t>Terf1</t>
  </si>
  <si>
    <t>Tube1</t>
  </si>
  <si>
    <t>Wee1</t>
  </si>
  <si>
    <t>Poc1b</t>
  </si>
  <si>
    <t>Ctc1</t>
  </si>
  <si>
    <t>Cep162</t>
  </si>
  <si>
    <t>CCSAP</t>
  </si>
  <si>
    <t>CDKN2D</t>
  </si>
  <si>
    <t>CENPT</t>
  </si>
  <si>
    <t>CEP162</t>
  </si>
  <si>
    <t>CTC1</t>
  </si>
  <si>
    <t>FZR1</t>
  </si>
  <si>
    <t>HAUS5</t>
  </si>
  <si>
    <t>HAUS7</t>
  </si>
  <si>
    <t>HIST1H2BK</t>
  </si>
  <si>
    <t>NSL1</t>
  </si>
  <si>
    <t>NUP133</t>
  </si>
  <si>
    <t>NUP50</t>
  </si>
  <si>
    <t>PIF1</t>
  </si>
  <si>
    <t>POC1B</t>
  </si>
  <si>
    <t>POLH</t>
  </si>
  <si>
    <t>RIF1</t>
  </si>
  <si>
    <t>SPDL1</t>
  </si>
  <si>
    <t>TERF1</t>
  </si>
  <si>
    <t>TUBE1</t>
  </si>
  <si>
    <t>WEE1</t>
  </si>
  <si>
    <t>Whitfield et al. 2002</t>
  </si>
  <si>
    <t>Grant et al. 2013</t>
  </si>
  <si>
    <t>Dominguez et al. 2016</t>
  </si>
  <si>
    <t>Symbol</t>
  </si>
  <si>
    <t>APEX2</t>
  </si>
  <si>
    <t>APOO</t>
  </si>
  <si>
    <t>ARMC1</t>
  </si>
  <si>
    <t>C15orf23</t>
  </si>
  <si>
    <t>C19orf47</t>
  </si>
  <si>
    <t>C1orf135</t>
  </si>
  <si>
    <t>C2orf69</t>
  </si>
  <si>
    <t>C9orf100</t>
  </si>
  <si>
    <t>C9orf37</t>
  </si>
  <si>
    <t>HGNC:26010</t>
  </si>
  <si>
    <t>CHRNA5</t>
  </si>
  <si>
    <t>CNOT10</t>
  </si>
  <si>
    <t>DYNLL1</t>
  </si>
  <si>
    <t>EXOSC9</t>
  </si>
  <si>
    <t>FAM54A</t>
  </si>
  <si>
    <t>G3BP1</t>
  </si>
  <si>
    <t>GEMIN6</t>
  </si>
  <si>
    <t>GTPBP8</t>
  </si>
  <si>
    <t>HIRIP3</t>
  </si>
  <si>
    <t>HN1</t>
  </si>
  <si>
    <t>HNRNPR</t>
  </si>
  <si>
    <t>HSPD1</t>
  </si>
  <si>
    <t>ICMT</t>
  </si>
  <si>
    <t>ILF2</t>
  </si>
  <si>
    <t>LIAS</t>
  </si>
  <si>
    <t>METTL13</t>
  </si>
  <si>
    <t>MLF1IP</t>
  </si>
  <si>
    <t>MTF2</t>
  </si>
  <si>
    <t>OPA1</t>
  </si>
  <si>
    <t>PASK</t>
  </si>
  <si>
    <t>PPIP5K2</t>
  </si>
  <si>
    <t>PPP1CC</t>
  </si>
  <si>
    <t>PPP2R3C</t>
  </si>
  <si>
    <t>PRMT5</t>
  </si>
  <si>
    <t>RUSC1</t>
  </si>
  <si>
    <t>RUVBL1</t>
  </si>
  <si>
    <t>SIVA1</t>
  </si>
  <si>
    <t>SLC35E3</t>
  </si>
  <si>
    <t>STIP1</t>
  </si>
  <si>
    <t>TAF5</t>
  </si>
  <si>
    <t>TMEM48</t>
  </si>
  <si>
    <t>TOMM34</t>
  </si>
  <si>
    <t>VANGL1</t>
  </si>
  <si>
    <t>VRK2</t>
  </si>
  <si>
    <t>VTA1</t>
  </si>
  <si>
    <t>WDR12</t>
  </si>
  <si>
    <t>WDR67</t>
  </si>
  <si>
    <t>YWHAH</t>
  </si>
  <si>
    <t>ZRANB3</t>
  </si>
  <si>
    <t>cytoplasm, ER</t>
  </si>
  <si>
    <t>nucleus and centrosome</t>
  </si>
  <si>
    <t>centrosome</t>
  </si>
  <si>
    <t>-</t>
  </si>
  <si>
    <t>cytoplasm, ER, centrosome</t>
  </si>
  <si>
    <t>cytoplasm and nucleus</t>
  </si>
  <si>
    <t>nucleus</t>
  </si>
  <si>
    <t>nucleus and cytoplasm</t>
  </si>
  <si>
    <t>cytoplasm and centrosome</t>
  </si>
  <si>
    <t>cytoplasm, ER, Golgi</t>
  </si>
  <si>
    <t>cytoplasm, ER, vescicles</t>
  </si>
  <si>
    <t>ER, Golgi, vscicles</t>
  </si>
  <si>
    <t>mitochondria</t>
  </si>
  <si>
    <t>TMPRSS11B</t>
  </si>
  <si>
    <t>HGNC:29578</t>
  </si>
  <si>
    <t>HGNC:1790</t>
  </si>
  <si>
    <t>HGNC:25787</t>
  </si>
  <si>
    <t>HGNC:21107</t>
  </si>
  <si>
    <t>HGNC:26169</t>
  </si>
  <si>
    <t>HGNC:24824</t>
  </si>
  <si>
    <t>HGNC:29130</t>
  </si>
  <si>
    <t>HGNC:32979</t>
  </si>
  <si>
    <t>HGNC:13954</t>
  </si>
  <si>
    <t>HGNC:24548</t>
  </si>
  <si>
    <t>HGNC:18016</t>
  </si>
  <si>
    <t>HGNC:8065</t>
  </si>
  <si>
    <t>HGNC:26220</t>
  </si>
  <si>
    <t>HGNC:30836</t>
  </si>
  <si>
    <t>HGNC:9181</t>
  </si>
  <si>
    <t>HGNC:25398</t>
  </si>
  <si>
    <t>HGNC:23207</t>
  </si>
  <si>
    <t>HGNC:11728</t>
  </si>
  <si>
    <t>HGNC:20775</t>
  </si>
  <si>
    <t>HGNC:12761</t>
  </si>
  <si>
    <t>histone cluster 1, H2bk</t>
  </si>
  <si>
    <t>transmembrane protease, serine 11B</t>
  </si>
  <si>
    <t>HGNC:1149</t>
  </si>
  <si>
    <t>HGNC:26690</t>
  </si>
  <si>
    <t>BC030867</t>
  </si>
  <si>
    <t>Zfp367</t>
  </si>
  <si>
    <t>4833420G17Rik</t>
  </si>
  <si>
    <t>4930503L19Rik</t>
  </si>
  <si>
    <t>2410002F23Rik</t>
  </si>
  <si>
    <t>3830406C13Rik</t>
  </si>
  <si>
    <t>C330027C09Rik</t>
  </si>
  <si>
    <t>D030056L22Rik</t>
  </si>
  <si>
    <t>Tmprss11b</t>
  </si>
  <si>
    <t>BC055324</t>
  </si>
  <si>
    <t>4930579G24Rik</t>
  </si>
  <si>
    <t>Knl1</t>
  </si>
  <si>
    <t>Cmah</t>
  </si>
  <si>
    <t>Depdc1a</t>
  </si>
  <si>
    <t>Haus3</t>
  </si>
  <si>
    <t>Hist1h1e</t>
  </si>
  <si>
    <t>Hist1h2an</t>
  </si>
  <si>
    <t>Hist1h2ad</t>
  </si>
  <si>
    <t>Hist1h2bq</t>
  </si>
  <si>
    <t>Hist2h2be</t>
  </si>
  <si>
    <t>Hist1h2bp</t>
  </si>
  <si>
    <t>Hist2h3b</t>
  </si>
  <si>
    <t>Hist2h3c1</t>
  </si>
  <si>
    <t>Hist2h3c2</t>
  </si>
  <si>
    <t>Hist1h3e</t>
  </si>
  <si>
    <t>Hist2h4</t>
  </si>
  <si>
    <t>Hist1h4h</t>
  </si>
  <si>
    <t>Hist1h4n</t>
  </si>
  <si>
    <t>Hprt</t>
  </si>
  <si>
    <t>Pclaf</t>
  </si>
  <si>
    <t>2700049A03Rik</t>
  </si>
  <si>
    <t>0610010F05Rik</t>
  </si>
  <si>
    <t>Kif4</t>
  </si>
  <si>
    <t>Nemp1</t>
  </si>
  <si>
    <t>Nemp2</t>
  </si>
  <si>
    <t>Pot1a</t>
  </si>
  <si>
    <t>Sgol2a</t>
  </si>
  <si>
    <t>Cenpx</t>
  </si>
  <si>
    <t>Supt16</t>
  </si>
  <si>
    <t>Tubb5</t>
  </si>
  <si>
    <t>Ube2s</t>
  </si>
  <si>
    <t>Nsd2</t>
  </si>
  <si>
    <t>Atp23</t>
  </si>
  <si>
    <t>Zfp184</t>
  </si>
  <si>
    <t>Zfp458</t>
  </si>
  <si>
    <t>Zfp457</t>
  </si>
  <si>
    <t xml:space="preserve"> histone cluster 2 H2A family member a4</t>
  </si>
  <si>
    <t>DNA replication</t>
  </si>
  <si>
    <t>ENSG00000204308</t>
  </si>
  <si>
    <t>+</t>
  </si>
  <si>
    <t>ENSG00000132383</t>
  </si>
  <si>
    <t>ENSG00000117748</t>
  </si>
  <si>
    <t>ENSG00000106399</t>
  </si>
  <si>
    <t>ENSG00000167325</t>
  </si>
  <si>
    <t>ENSG00000171848</t>
  </si>
  <si>
    <t>ENSG00000183207</t>
  </si>
  <si>
    <t>ENSG00000197299</t>
  </si>
  <si>
    <t>ENSG00000102098</t>
  </si>
  <si>
    <t>ENSG00000123473</t>
  </si>
  <si>
    <t>ENSG00000163950</t>
  </si>
  <si>
    <t>ENSG00000173638</t>
  </si>
  <si>
    <t>ENSG00000183048</t>
  </si>
  <si>
    <t>ENSG00000108528</t>
  </si>
  <si>
    <t>ENSG00000012048</t>
  </si>
  <si>
    <t>ENSG00000112759</t>
  </si>
  <si>
    <t>ENSG00000139618</t>
  </si>
  <si>
    <t>ENSG00000071794</t>
  </si>
  <si>
    <t>ENSG00000072501</t>
  </si>
  <si>
    <t>ENSG00000121152</t>
  </si>
  <si>
    <t>ENSG00000154640</t>
  </si>
  <si>
    <t>ENSG00000149136</t>
  </si>
  <si>
    <t>ENSG00000101972</t>
  </si>
  <si>
    <t>ENSG00000178999</t>
  </si>
  <si>
    <t>ENSG00000087586</t>
  </si>
  <si>
    <t>ENSG00000142731</t>
  </si>
  <si>
    <t>ENSG00000169689</t>
  </si>
  <si>
    <t>ENSG00000092201</t>
  </si>
  <si>
    <t>ENSG00000101945</t>
  </si>
  <si>
    <t>ENSG00000169679</t>
  </si>
  <si>
    <t>ENSG00000156970</t>
  </si>
  <si>
    <t>ENSG00000154473</t>
  </si>
  <si>
    <t>ENSG00000013810</t>
  </si>
  <si>
    <t>ENSG00000138180</t>
  </si>
  <si>
    <t>ENSG00000137310</t>
  </si>
  <si>
    <t>ENSG00000147601</t>
  </si>
  <si>
    <t>ENSG00000198176</t>
  </si>
  <si>
    <t>ENSG00000111602</t>
  </si>
  <si>
    <t>ENSG00000167900</t>
  </si>
  <si>
    <t>ENSG00000120802</t>
  </si>
  <si>
    <t>ENSG00000131747</t>
  </si>
  <si>
    <t>ENSG00000071539</t>
  </si>
  <si>
    <t>ENSG00000135451</t>
  </si>
  <si>
    <t>ENSG00000106477</t>
  </si>
  <si>
    <t>ENSG00000211460</t>
  </si>
  <si>
    <t>ENSG00000116830</t>
  </si>
  <si>
    <t>ENSG00000112742</t>
  </si>
  <si>
    <t>ENSG00000131462</t>
  </si>
  <si>
    <t>ENSG00000176890</t>
  </si>
  <si>
    <t>ENSG00000132388</t>
  </si>
  <si>
    <t>ENSG00000088325</t>
  </si>
  <si>
    <t>ENSG00000276043</t>
  </si>
  <si>
    <t>ENSG00000147854</t>
  </si>
  <si>
    <t>ENSG00000162607</t>
  </si>
  <si>
    <t>ENSG00000100749</t>
  </si>
  <si>
    <t>ENSG00000166483</t>
  </si>
  <si>
    <t>ENSG00000109685</t>
  </si>
  <si>
    <t>ENSG00000082898</t>
  </si>
  <si>
    <t>ENSG00000073050</t>
  </si>
  <si>
    <t>ENSG00000196584</t>
  </si>
  <si>
    <t>ENSG00000152422</t>
  </si>
  <si>
    <t>ENSG00000079246</t>
  </si>
  <si>
    <t>ENSG00000159055</t>
  </si>
  <si>
    <t>ENSG00000197020</t>
  </si>
  <si>
    <t>ENSG00000196247</t>
  </si>
  <si>
    <t>ENSG00000197008</t>
  </si>
  <si>
    <t>ENSG00000096654</t>
  </si>
  <si>
    <t>ENSG00000198039</t>
  </si>
  <si>
    <t>ENSG00000198521</t>
  </si>
  <si>
    <t>ENSG00000105750</t>
  </si>
  <si>
    <t>ENSG00000213988</t>
  </si>
  <si>
    <t>ENSG00000184635</t>
  </si>
  <si>
    <t>ENSG00000086827</t>
  </si>
  <si>
    <t>ENSG00000140350</t>
  </si>
  <si>
    <t>ENSG00000128408</t>
  </si>
  <si>
    <t>ENSG00000132436</t>
  </si>
  <si>
    <t>ENSG00000090889</t>
  </si>
  <si>
    <t>ENSG00000196290</t>
  </si>
  <si>
    <t>ENSG00000076382</t>
  </si>
  <si>
    <t>ENSG00000148229</t>
  </si>
  <si>
    <t>ENSG00000112029</t>
  </si>
  <si>
    <t>ENSG00000274997</t>
  </si>
  <si>
    <t>ENSG00000075218</t>
  </si>
  <si>
    <t>ENSG00000102974</t>
  </si>
  <si>
    <t>ENSG00000176124</t>
  </si>
  <si>
    <t>ENSG00000126453</t>
  </si>
  <si>
    <t>ENSG00000166845</t>
  </si>
  <si>
    <t>ENSG00000204536</t>
  </si>
  <si>
    <t>ENSG00000204392</t>
  </si>
  <si>
    <t>ENSG00000197903</t>
  </si>
  <si>
    <t>ENSG00000213347</t>
  </si>
  <si>
    <t>ENSG00000136824</t>
  </si>
  <si>
    <t>ENSG00000113810</t>
  </si>
  <si>
    <t>ENSG00000011426</t>
  </si>
  <si>
    <t>ENSG00000161980</t>
  </si>
  <si>
    <t>ENSG00000184992</t>
  </si>
  <si>
    <t>ENSG00000160014</t>
  </si>
  <si>
    <t>ENSG00000143228</t>
  </si>
  <si>
    <t>ENSG00000184661</t>
  </si>
  <si>
    <t>ENSG00000111665</t>
  </si>
  <si>
    <t>ENSG00000170779</t>
  </si>
  <si>
    <t>ENSG00000146670</t>
  </si>
  <si>
    <t>ENSG00000144354</t>
  </si>
  <si>
    <t>ENSG00000134690</t>
  </si>
  <si>
    <t>ENSG00000152495</t>
  </si>
  <si>
    <t>ENSG00000173456</t>
  </si>
  <si>
    <t>ENSG00000171960</t>
  </si>
  <si>
    <t>ENSG00000106144</t>
  </si>
  <si>
    <t>ENSG00000118412</t>
  </si>
  <si>
    <t>ENSG00000139734</t>
  </si>
  <si>
    <t>ENSG00000108468</t>
  </si>
  <si>
    <t>ENSG00000122565</t>
  </si>
  <si>
    <t>ENSG00000094916</t>
  </si>
  <si>
    <t>ENSG00000145386</t>
  </si>
  <si>
    <t>ENSG00000187951</t>
  </si>
  <si>
    <t>ENSG00000198826</t>
  </si>
  <si>
    <t>ENSG00000134057</t>
  </si>
  <si>
    <t>ENSG00000101464</t>
  </si>
  <si>
    <t>ENSG00000157456</t>
  </si>
  <si>
    <t>ENSG00000105173</t>
  </si>
  <si>
    <t>ENSG00000175305</t>
  </si>
  <si>
    <t>ENSG00000162063</t>
  </si>
  <si>
    <t>ENSG00000175063</t>
  </si>
  <si>
    <t>ENSG00000132773</t>
  </si>
  <si>
    <t>ENSG00000160299</t>
  </si>
  <si>
    <t>ENSG00000101447</t>
  </si>
  <si>
    <t>ENSG00000125885</t>
  </si>
  <si>
    <t>ENSG00000166226</t>
  </si>
  <si>
    <t>ENSG00000163468</t>
  </si>
  <si>
    <t>ENSG00000149636</t>
  </si>
  <si>
    <t>ENSG00000115484</t>
  </si>
  <si>
    <t>ENSG00000150753</t>
  </si>
  <si>
    <t>ENSG00000146731</t>
  </si>
  <si>
    <t>ENSG00000125871</t>
  </si>
  <si>
    <t>ENSG00000124092</t>
  </si>
  <si>
    <t>ENSG00000130726</t>
  </si>
  <si>
    <t>ENSG00000183765</t>
  </si>
  <si>
    <t>ENSG00000143401</t>
  </si>
  <si>
    <t>ENSG00000136938</t>
  </si>
  <si>
    <t>ENSG00000135476</t>
  </si>
  <si>
    <t>ENSG00000029363</t>
  </si>
  <si>
    <t>ENSG00000126787</t>
  </si>
  <si>
    <t>ENSG00000165304</t>
  </si>
  <si>
    <t>ENSG00000080986</t>
  </si>
  <si>
    <t>ENSG00000111247</t>
  </si>
  <si>
    <t>ENSG00000165416</t>
  </si>
  <si>
    <t>ENSG00000163781</t>
  </si>
  <si>
    <t>ENSG00000213066</t>
  </si>
  <si>
    <t>ENSG00000120699</t>
  </si>
  <si>
    <t>ENSG00000163923</t>
  </si>
  <si>
    <t>ENSG00000178691</t>
  </si>
  <si>
    <t>ENSG00000091651</t>
  </si>
  <si>
    <t>ENSG00000176390</t>
  </si>
  <si>
    <t>ENSG00000170312</t>
  </si>
  <si>
    <t>ENSG00000197275</t>
  </si>
  <si>
    <t>ENSG00000117399</t>
  </si>
  <si>
    <t>ENSG00000094880</t>
  </si>
  <si>
    <t>ENSG00000164045</t>
  </si>
  <si>
    <t>ENSG00000184445</t>
  </si>
  <si>
    <t>ENSG00000130520</t>
  </si>
  <si>
    <t>ENSG00000101224</t>
  </si>
  <si>
    <t>ENSG00000153044</t>
  </si>
  <si>
    <t>ENSG00000158402</t>
  </si>
  <si>
    <t>ENSG00000151849</t>
  </si>
  <si>
    <t>ENSG00000163808</t>
  </si>
  <si>
    <t>ENSG00000004897</t>
  </si>
  <si>
    <t>ENSG00000128513</t>
  </si>
  <si>
    <t>ENSG00000152455</t>
  </si>
  <si>
    <t>ENSG00000187325</t>
  </si>
  <si>
    <t>ENSG00000006634</t>
  </si>
  <si>
    <t>ENSG00000196510</t>
  </si>
  <si>
    <t>ENSG00000093009</t>
  </si>
  <si>
    <t>ENSG00000096401</t>
  </si>
  <si>
    <t>ENSG00000094804</t>
  </si>
  <si>
    <t>ENSG00000097046</t>
  </si>
  <si>
    <t>ENSG00000112312</t>
  </si>
  <si>
    <t>ENSG00000072864</t>
  </si>
  <si>
    <t>ENSG00000118655</t>
  </si>
  <si>
    <t>ENSG00000198924</t>
  </si>
  <si>
    <t>ENSG00000148688</t>
  </si>
  <si>
    <t>ENSG00000123374</t>
  </si>
  <si>
    <t>ENSG00000135446</t>
  </si>
  <si>
    <t>ENSG00000116120</t>
  </si>
  <si>
    <t>ENSG00000095319</t>
  </si>
  <si>
    <t>ENSG00000170860</t>
  </si>
  <si>
    <t>ENSG00000120334</t>
  </si>
  <si>
    <t>ENSG00000161692</t>
  </si>
  <si>
    <t>ENSG00000123080</t>
  </si>
  <si>
    <t>ENSG00000108106</t>
  </si>
  <si>
    <t>ENSG00000119640</t>
  </si>
  <si>
    <t>ENSG00000129355</t>
  </si>
  <si>
    <t>ENSG00000100526</t>
  </si>
  <si>
    <t>ENSG00000131470</t>
  </si>
  <si>
    <t>ENSG00000104177</t>
  </si>
  <si>
    <t>ENSG00000069248</t>
  </si>
  <si>
    <t>ENSG00000030066</t>
  </si>
  <si>
    <t>ENSG00000065328</t>
  </si>
  <si>
    <t>ENSG00000017483</t>
  </si>
  <si>
    <t>ENSG00000145375</t>
  </si>
  <si>
    <t>ENSG00000070950</t>
  </si>
  <si>
    <t>ENSG00000168078</t>
  </si>
  <si>
    <t>ENSG00000165244</t>
  </si>
  <si>
    <t>ENSG00000100162</t>
  </si>
  <si>
    <t>ENSG00000127586</t>
  </si>
  <si>
    <t>ENSG00000010318</t>
  </si>
  <si>
    <t>ENSG00000115163</t>
  </si>
  <si>
    <t>ENSG00000104889</t>
  </si>
  <si>
    <t>ENSG00000137804</t>
  </si>
  <si>
    <t>ENSG00000138778</t>
  </si>
  <si>
    <t>ENSG00000117724</t>
  </si>
  <si>
    <t>ENSG00000119397</t>
  </si>
  <si>
    <t>ENSG00000282003</t>
  </si>
  <si>
    <t>ENSG00000126216</t>
  </si>
  <si>
    <t>ENSG00000176225</t>
  </si>
  <si>
    <t>ENSG00000155561</t>
  </si>
  <si>
    <t>ENSG00000136861</t>
  </si>
  <si>
    <t>ENSG00000153140</t>
  </si>
  <si>
    <t>ENSG00000123416</t>
  </si>
  <si>
    <t>ENSG00000042088</t>
  </si>
  <si>
    <t>ENSG00000120539</t>
  </si>
  <si>
    <t>ENSG00000066279</t>
  </si>
  <si>
    <t>ENSG00000051596</t>
  </si>
  <si>
    <t>ENSG00000173207</t>
  </si>
  <si>
    <t>ENSG00000167670</t>
  </si>
  <si>
    <t>ENSG00000159259</t>
  </si>
  <si>
    <t>ENSG00000180198</t>
  </si>
  <si>
    <t>ENSG00000118193</t>
  </si>
  <si>
    <t>ENSG00000149554</t>
  </si>
  <si>
    <t>ENSG00000155111</t>
  </si>
  <si>
    <t>ENSG00000182010</t>
  </si>
  <si>
    <t>ENSG00000198700</t>
  </si>
  <si>
    <t>ENSG00000196497</t>
  </si>
  <si>
    <t>ENSG00000116750</t>
  </si>
  <si>
    <t>ENSG00000177602</t>
  </si>
  <si>
    <t>ENSG00000086475</t>
  </si>
  <si>
    <t>ENSG00000092853</t>
  </si>
  <si>
    <t>ENSG00000165501</t>
  </si>
  <si>
    <t>ENSG00000122966</t>
  </si>
  <si>
    <t>ENSG00000112983</t>
  </si>
  <si>
    <t>ENSG00000136108</t>
  </si>
  <si>
    <t>ENSG00000186638</t>
  </si>
  <si>
    <t>ENSG00000172336</t>
  </si>
  <si>
    <t>ENSG00000100578</t>
  </si>
  <si>
    <t>ENSG00000153107</t>
  </si>
  <si>
    <t>ENSG00000105576</t>
  </si>
  <si>
    <t>ENSG00000123975</t>
  </si>
  <si>
    <t>ENSG00000135913</t>
  </si>
  <si>
    <t>ENSG00000092036</t>
  </si>
  <si>
    <t>ENSG00000129534</t>
  </si>
  <si>
    <t>ENSG00000165480</t>
  </si>
  <si>
    <t>ENSG00000104147</t>
  </si>
  <si>
    <t>ENSG00000092140</t>
  </si>
  <si>
    <t>ENSG00000278787</t>
  </si>
  <si>
    <t>ENSG00000012963</t>
  </si>
  <si>
    <t>ENSG00000100629</t>
  </si>
  <si>
    <t>ENSG00000083642</t>
  </si>
  <si>
    <t>ENSG00000136492</t>
  </si>
  <si>
    <t>ENSG00000203852</t>
  </si>
  <si>
    <t>ENSG00000184270</t>
  </si>
  <si>
    <t>ENSG00000086200</t>
  </si>
  <si>
    <t>ENSG00000105968</t>
  </si>
  <si>
    <t>ENSG00000183856</t>
  </si>
  <si>
    <t>ENSG00000115392</t>
  </si>
  <si>
    <t>ENSG00000167553</t>
  </si>
  <si>
    <t>ENSG00000188229</t>
  </si>
  <si>
    <t>ENSG00000258947</t>
  </si>
  <si>
    <t>ENSG00000074935</t>
  </si>
  <si>
    <t>ENSG00000196230</t>
  </si>
  <si>
    <t>ENSG00000186871</t>
  </si>
  <si>
    <t>ENSG00000077514</t>
  </si>
  <si>
    <t>ENSG00000105011</t>
  </si>
  <si>
    <t>ENSG00000186532</t>
  </si>
  <si>
    <t>ENSG00000172469</t>
  </si>
  <si>
    <t>ENSG00000135315</t>
  </si>
  <si>
    <t>ENSG00000146410</t>
  </si>
  <si>
    <t>ENSG00000137337</t>
  </si>
  <si>
    <t>ENSG00000120253</t>
  </si>
  <si>
    <t>ENSG00000031691</t>
  </si>
  <si>
    <t>ENSG00000151725</t>
  </si>
  <si>
    <t>ENSG00000146263</t>
  </si>
  <si>
    <t>ENSG00000203760</t>
  </si>
  <si>
    <t>ENSG00000183137</t>
  </si>
  <si>
    <t>ENSG00000146842</t>
  </si>
  <si>
    <t>ENSG00000146918</t>
  </si>
  <si>
    <t>ENSG00000128578</t>
  </si>
  <si>
    <t>ENSG00000141030</t>
  </si>
  <si>
    <t>ENSG00000024526</t>
  </si>
  <si>
    <t>ENSG00000136159</t>
  </si>
  <si>
    <t>ENSG00000139133</t>
  </si>
  <si>
    <t>ENSG00000187790</t>
  </si>
  <si>
    <t>ENSG00000198554</t>
  </si>
  <si>
    <t>ENSG00000129028</t>
  </si>
  <si>
    <t>ENSG00000080345</t>
  </si>
  <si>
    <t>ENSG00000119203</t>
  </si>
  <si>
    <t>ENSG00000044459</t>
  </si>
  <si>
    <t>ENSG00000135045</t>
  </si>
  <si>
    <t>ENSG00000213390</t>
  </si>
  <si>
    <t>ENSG00000165891</t>
  </si>
  <si>
    <t>ENSG00000104626</t>
  </si>
  <si>
    <t>ENSG00000152253</t>
  </si>
  <si>
    <t>ENSG00000177917</t>
  </si>
  <si>
    <t>ENSG00000137812</t>
  </si>
  <si>
    <t>ENSG00000189057</t>
  </si>
  <si>
    <t>ENSG00000160886</t>
  </si>
  <si>
    <t>ENSG00000109805</t>
  </si>
  <si>
    <t>ENSG00000010292</t>
  </si>
  <si>
    <t>ENSG00000124207</t>
  </si>
  <si>
    <t>ENSG00000103540</t>
  </si>
  <si>
    <t>ENSG00000136982</t>
  </si>
  <si>
    <t>ENSG00000134222</t>
  </si>
  <si>
    <t>ENSG00000143493</t>
  </si>
  <si>
    <t>ENSG00000164087</t>
  </si>
  <si>
    <t>ENSG00000075702</t>
  </si>
  <si>
    <t>ENSG00000110200</t>
  </si>
  <si>
    <t>ENSG00000117697</t>
  </si>
  <si>
    <t>ENSG00000119403</t>
  </si>
  <si>
    <t>ENSG00000109674</t>
  </si>
  <si>
    <t>ENSG00000131153</t>
  </si>
  <si>
    <t>ENSG00000167513</t>
  </si>
  <si>
    <t>ENSG00000077348</t>
  </si>
  <si>
    <t>ENSG00000108055</t>
  </si>
  <si>
    <t>ENSG00000203814</t>
  </si>
  <si>
    <t>ENSG00000136122</t>
  </si>
  <si>
    <t>ENSG00000166801</t>
  </si>
  <si>
    <t>ENSG00000101574</t>
  </si>
  <si>
    <t>ENSG00000129173</t>
  </si>
  <si>
    <t>ENSG00000172244</t>
  </si>
  <si>
    <t>ENSG00000188610</t>
  </si>
  <si>
    <t>ENSG00000105325</t>
  </si>
  <si>
    <t>ENSG00000121211</t>
  </si>
  <si>
    <t>ENSG00000127337</t>
  </si>
  <si>
    <t>ENSG00000035499</t>
  </si>
  <si>
    <t>ENSG00000154920</t>
  </si>
  <si>
    <t>ENSG00000167842</t>
  </si>
  <si>
    <t>ENSG00000148153</t>
  </si>
  <si>
    <t>ENSG00000077152</t>
  </si>
  <si>
    <t>ENSG00000081870</t>
  </si>
  <si>
    <t>ENSG00000114405</t>
  </si>
  <si>
    <t>ENSG00000102977</t>
  </si>
  <si>
    <t>ENSG00000025770</t>
  </si>
  <si>
    <t>ENSG00000109881</t>
  </si>
  <si>
    <t>ENSG00000163611</t>
  </si>
  <si>
    <t>ENSG00000129810</t>
  </si>
  <si>
    <t>ENSG00000132017</t>
  </si>
  <si>
    <t>ENSG00000166788</t>
  </si>
  <si>
    <t>ENSG00000152240</t>
  </si>
  <si>
    <t>ENSG00000047230</t>
  </si>
  <si>
    <t>ENSG00000130695</t>
  </si>
  <si>
    <t>ENSG00000189308</t>
  </si>
  <si>
    <t>ENSG00000185873</t>
  </si>
  <si>
    <t>ENSG00000156876</t>
  </si>
  <si>
    <t>ENSG00000133302</t>
  </si>
  <si>
    <t>ENSG00000123485</t>
  </si>
  <si>
    <t>ENSG00000174442</t>
  </si>
  <si>
    <t>ENSG00000129195</t>
  </si>
  <si>
    <t>ENSG00000186280</t>
  </si>
  <si>
    <t>ENSG00000101639</t>
  </si>
  <si>
    <t>ENSG00000141499</t>
  </si>
  <si>
    <t>ENSG00000058804</t>
  </si>
  <si>
    <t>ENSG00000137814</t>
  </si>
  <si>
    <t>ENSG00000117593</t>
  </si>
  <si>
    <t>ENSG00000168411</t>
  </si>
  <si>
    <t>ENSG00000112877</t>
  </si>
  <si>
    <t>ENSG00000000460</t>
  </si>
  <si>
    <t>ENSG00000140525</t>
  </si>
  <si>
    <t>ENSG00000068489</t>
  </si>
  <si>
    <t>ENSG00000175575</t>
  </si>
  <si>
    <t>ENSG00000141560</t>
  </si>
  <si>
    <t>ENSG00000101624</t>
  </si>
  <si>
    <t>ENSG00000148019</t>
  </si>
  <si>
    <t>ENSG00000176208</t>
  </si>
  <si>
    <t>ENSG00000178966</t>
  </si>
  <si>
    <t>ENSG00000005448</t>
  </si>
  <si>
    <t>ENSG00000092470</t>
  </si>
  <si>
    <t>ENSG00000197771</t>
  </si>
  <si>
    <t>ENSG00000102901</t>
  </si>
  <si>
    <t>ENSG00000149548</t>
  </si>
  <si>
    <t>ENSG00000138780</t>
  </si>
  <si>
    <t>ENSG00000170264</t>
  </si>
  <si>
    <t>ENSG00000181938</t>
  </si>
  <si>
    <t>ENSG00000121289</t>
  </si>
  <si>
    <t>ENSG00000137135</t>
  </si>
  <si>
    <t>ENSG00000107672</t>
  </si>
  <si>
    <t>ENSG00000147874</t>
  </si>
  <si>
    <t>ENSG00000040275</t>
  </si>
  <si>
    <t>ENSG00000185480</t>
  </si>
  <si>
    <t>ENSG00000164002</t>
  </si>
  <si>
    <t>ENSG00000178971</t>
  </si>
  <si>
    <t>ENSG00000168476</t>
  </si>
  <si>
    <t>ENSG00000100147</t>
  </si>
  <si>
    <t>ENSG00000140451</t>
  </si>
  <si>
    <t>ENSG00000278259</t>
  </si>
  <si>
    <t>ENSG00000182504</t>
  </si>
  <si>
    <t>ENSG00000197056</t>
  </si>
  <si>
    <t>ENSG00000129696</t>
  </si>
  <si>
    <t>ENSG00000165490</t>
  </si>
  <si>
    <t>ENSG00000162073</t>
  </si>
  <si>
    <t>ENSG00000196172</t>
  </si>
  <si>
    <t>ENSG00000116205</t>
  </si>
  <si>
    <t>ENSG00000163006</t>
  </si>
  <si>
    <t>ENSG00000198331</t>
  </si>
  <si>
    <t>ENSG00000164306</t>
  </si>
  <si>
    <t>ENSG00000152359</t>
  </si>
  <si>
    <t>ENSG00000163961</t>
  </si>
  <si>
    <t>ENSG00000168944</t>
  </si>
  <si>
    <t>ENSG00000144395</t>
  </si>
  <si>
    <t>ENSG00000169607</t>
  </si>
  <si>
    <t>ENSG00000178295</t>
  </si>
  <si>
    <t>ENSG00000161888</t>
  </si>
  <si>
    <t>ENSG00000110074</t>
  </si>
  <si>
    <t>ENSG00000143799</t>
  </si>
  <si>
    <t>ENSG00000156136</t>
  </si>
  <si>
    <t>ENSG00000186767</t>
  </si>
  <si>
    <t>ENSG00000186185</t>
  </si>
  <si>
    <t>ENSG00000160352</t>
  </si>
  <si>
    <t>ENSG00000129484</t>
  </si>
  <si>
    <t>ENSG00000171320</t>
  </si>
  <si>
    <t>ENSG00000205208</t>
  </si>
  <si>
    <t>ENSG00000013573</t>
  </si>
  <si>
    <t>ENSG00000135829</t>
  </si>
  <si>
    <t>ENSG00000124795</t>
  </si>
  <si>
    <t>ENSG00000267041</t>
  </si>
  <si>
    <t>ENSG00000182628</t>
  </si>
  <si>
    <t>ENSG00000186687</t>
  </si>
  <si>
    <t>ENSG00000154839</t>
  </si>
  <si>
    <t>ENSG00000179029</t>
  </si>
  <si>
    <t>ENSG00000138092</t>
  </si>
  <si>
    <t>ENSG00000120647</t>
  </si>
  <si>
    <t>ENSG00000171792</t>
  </si>
  <si>
    <t>ENSG00000147536</t>
  </si>
  <si>
    <t>ENSG00000175643</t>
  </si>
  <si>
    <t>ENSG00000102781</t>
  </si>
  <si>
    <t>ENSG00000127423</t>
  </si>
  <si>
    <t>ENSG00000185262</t>
  </si>
  <si>
    <t>ENSG00000125319</t>
  </si>
  <si>
    <t>ENSG00000228716</t>
  </si>
  <si>
    <t>ENSG00000140534</t>
  </si>
  <si>
    <t>ENSG00000214367</t>
  </si>
  <si>
    <t>ENSG00000134291</t>
  </si>
  <si>
    <t>ENSG00000179958</t>
  </si>
  <si>
    <t>ENSG00000151503</t>
  </si>
  <si>
    <t>ENSG00000102900</t>
  </si>
  <si>
    <t>ENSG00000175216</t>
  </si>
  <si>
    <t>ENSG00000166803</t>
  </si>
  <si>
    <t>ENSG00000100304</t>
  </si>
  <si>
    <t>ENSG00000101003</t>
  </si>
  <si>
    <t>ENSG00000166881</t>
  </si>
  <si>
    <t>ENSG00000101407</t>
  </si>
  <si>
    <t>ENSG00000174799</t>
  </si>
  <si>
    <t>ENSG00000101596</t>
  </si>
  <si>
    <t>ENSG00000249115</t>
  </si>
  <si>
    <t>ENSG00000100206</t>
  </si>
  <si>
    <t>ENSG00000103995</t>
  </si>
  <si>
    <t>ENSG00000163507</t>
  </si>
  <si>
    <t>ENSG00000164118</t>
  </si>
  <si>
    <t>ENSG00000166004</t>
  </si>
  <si>
    <t>ENSG00000133739</t>
  </si>
  <si>
    <t>ENSG00000162929</t>
  </si>
  <si>
    <t>ENSG00000138346</t>
  </si>
  <si>
    <t>ENSG00000121621</t>
  </si>
  <si>
    <t>ENSG00000166896</t>
  </si>
  <si>
    <t>ENSG00000123219</t>
  </si>
  <si>
    <t>ENSG00000121957</t>
  </si>
  <si>
    <t>ENSG00000171241</t>
  </si>
  <si>
    <t>ENSG00000156384</t>
  </si>
  <si>
    <t>ENSG00000154429</t>
  </si>
  <si>
    <t>ENSG00000270276</t>
  </si>
  <si>
    <t>ENSG00000170037</t>
  </si>
  <si>
    <t>ENSG00000138587</t>
  </si>
  <si>
    <t>ENSG00000127564</t>
  </si>
  <si>
    <t>ENSG00000167747</t>
  </si>
  <si>
    <t>ENSG00000075303</t>
  </si>
  <si>
    <t>ENSG00000130816</t>
  </si>
  <si>
    <t>ENSG00000163002</t>
  </si>
  <si>
    <t>ENSG00000136715</t>
  </si>
  <si>
    <t>ENSG00000111581</t>
  </si>
  <si>
    <t>ENSG00000069275</t>
  </si>
  <si>
    <t>ENSG00000075188</t>
  </si>
  <si>
    <t>ENSG00000159147</t>
  </si>
  <si>
    <t>ENSG00000014138</t>
  </si>
  <si>
    <t>ENSG00000156802</t>
  </si>
  <si>
    <t>ENSG00000111231</t>
  </si>
  <si>
    <t>ENSG00000143476</t>
  </si>
  <si>
    <t>ENSG00000122483</t>
  </si>
  <si>
    <t>ENSG00000156504</t>
  </si>
  <si>
    <t>ENSG00000131351</t>
  </si>
  <si>
    <t>ENSG00000196678</t>
  </si>
  <si>
    <t>ENSG00000237190</t>
  </si>
  <si>
    <t>ENSG00000168393</t>
  </si>
  <si>
    <t>ENSG00000075131</t>
  </si>
  <si>
    <t>ENSG00000184162</t>
  </si>
  <si>
    <t>ENSG00000183763</t>
  </si>
  <si>
    <t>ENSG00000128944</t>
  </si>
  <si>
    <t>ENSG00000164649</t>
  </si>
  <si>
    <t>ENSG00000128951</t>
  </si>
  <si>
    <t>ENSG00000166037</t>
  </si>
  <si>
    <t>ENSG00000163535</t>
  </si>
  <si>
    <t>ENSG00000183814</t>
  </si>
  <si>
    <t>ENSG00000213186</t>
  </si>
  <si>
    <t>ENSG00000139323</t>
  </si>
  <si>
    <t>ENSG00000166451</t>
  </si>
  <si>
    <t>ENSG00000156787</t>
  </si>
  <si>
    <t>ENSG00000197472</t>
  </si>
  <si>
    <t>ENSG00000101412</t>
  </si>
  <si>
    <t>ENSG00000114346</t>
  </si>
  <si>
    <t>ENSG00000203995</t>
  </si>
  <si>
    <t>ENSG00000143942</t>
  </si>
  <si>
    <t>ENSG00000196081</t>
  </si>
  <si>
    <t>ENSG00000172687</t>
  </si>
  <si>
    <t>ENSG00000183850</t>
  </si>
  <si>
    <t>ENSG00000188312</t>
  </si>
  <si>
    <t>ENSG00000213397</t>
  </si>
  <si>
    <t>ENSG00000171649</t>
  </si>
  <si>
    <t>ENSG00000214189</t>
  </si>
  <si>
    <t>ENSG00000164053</t>
  </si>
  <si>
    <t>ENSG00000189362</t>
  </si>
  <si>
    <t>ENSG00000174371</t>
  </si>
  <si>
    <t>ENSG00000106462</t>
  </si>
  <si>
    <t>ENSG00000185104</t>
  </si>
  <si>
    <t>ENSG00000187741</t>
  </si>
  <si>
    <t>ENSG00000181544</t>
  </si>
  <si>
    <t>ENSG00000158169</t>
  </si>
  <si>
    <t>ENSG00000144554</t>
  </si>
  <si>
    <t>ENSG00000112039</t>
  </si>
  <si>
    <t>ENSG00000221829</t>
  </si>
  <si>
    <t>ENSG00000168496</t>
  </si>
  <si>
    <t>ENSG00000111206</t>
  </si>
  <si>
    <t>ENSG00000102384</t>
  </si>
  <si>
    <t>ENSG00000196419</t>
  </si>
  <si>
    <t>ENSG00000116127</t>
  </si>
  <si>
    <t>ENSG00000119392</t>
  </si>
  <si>
    <t>ENSG00000163655</t>
  </si>
  <si>
    <t>ENSG00000124610</t>
  </si>
  <si>
    <t>ENSG00000187837</t>
  </si>
  <si>
    <t>ENSG00000124575</t>
  </si>
  <si>
    <t>ENSG00000168298</t>
  </si>
  <si>
    <t>ENSG00000184357</t>
  </si>
  <si>
    <t>ENSG00000277075</t>
  </si>
  <si>
    <t>ENSG00000196747</t>
  </si>
  <si>
    <t>ENSG00000275221</t>
  </si>
  <si>
    <t>ENSG00000276368</t>
  </si>
  <si>
    <t>ENSG00000276903</t>
  </si>
  <si>
    <t>ENSG00000180573</t>
  </si>
  <si>
    <t>ENSG00000278463</t>
  </si>
  <si>
    <t>ENSG00000278677</t>
  </si>
  <si>
    <t>ENSG00000196787</t>
  </si>
  <si>
    <t>ENSG00000184260</t>
  </si>
  <si>
    <t>ENSG00000188486</t>
  </si>
  <si>
    <t>ENSG00000164032</t>
  </si>
  <si>
    <t>ENSG00000273802</t>
  </si>
  <si>
    <t>ENSG00000185130</t>
  </si>
  <si>
    <t>ENSG00000233822</t>
  </si>
  <si>
    <t>ENSG00000273703</t>
  </si>
  <si>
    <t>ENSG00000276410</t>
  </si>
  <si>
    <t>ENSG00000277224</t>
  </si>
  <si>
    <t>ENSG00000274290</t>
  </si>
  <si>
    <t>ENSG00000275713</t>
  </si>
  <si>
    <t>ENSG00000278588</t>
  </si>
  <si>
    <t>ENSG00000180596</t>
  </si>
  <si>
    <t>ENSG00000274641</t>
  </si>
  <si>
    <t>ENSG00000124635</t>
  </si>
  <si>
    <t>ENSG00000275714</t>
  </si>
  <si>
    <t>ENSG00000197409</t>
  </si>
  <si>
    <t>ENSG00000278272</t>
  </si>
  <si>
    <t>ENSG00000275379</t>
  </si>
  <si>
    <t>ENSG00000273983</t>
  </si>
  <si>
    <t>ENSG00000277775</t>
  </si>
  <si>
    <t>ENSG00000197153</t>
  </si>
  <si>
    <t>ENSG00000278828</t>
  </si>
  <si>
    <t>ENSG00000274267</t>
  </si>
  <si>
    <t>ENSG00000278637</t>
  </si>
  <si>
    <t>ENSG00000277157</t>
  </si>
  <si>
    <t>ENSG00000274618</t>
  </si>
  <si>
    <t>ENSG00000273542</t>
  </si>
  <si>
    <t>ENSG00000197238</t>
  </si>
  <si>
    <t>ENSG00000197061</t>
  </si>
  <si>
    <t>ENSG00000278705</t>
  </si>
  <si>
    <t>ENSG00000276966</t>
  </si>
  <si>
    <t>ENSG00000275126</t>
  </si>
  <si>
    <t>ENSG00000276180</t>
  </si>
  <si>
    <t>ENSG00000128708</t>
  </si>
  <si>
    <t>ENSG00000119969</t>
  </si>
  <si>
    <t>ENSG00000189403</t>
  </si>
  <si>
    <t>ENSG00000164104</t>
  </si>
  <si>
    <t>ENSG00000029993</t>
  </si>
  <si>
    <t>ENSG00000072571</t>
  </si>
  <si>
    <t>ENSG00000197451</t>
  </si>
  <si>
    <t>ENSG00000138668</t>
  </si>
  <si>
    <t>ENSG00000169813</t>
  </si>
  <si>
    <t>ENSG00000104824</t>
  </si>
  <si>
    <t>ENSG00000165704</t>
  </si>
  <si>
    <t>ENSG00000089685</t>
  </si>
  <si>
    <t>ENSG00000149503</t>
  </si>
  <si>
    <t>ENSG00000142856</t>
  </si>
  <si>
    <t>ENSG00000159593</t>
  </si>
  <si>
    <t>ENSG00000185760</t>
  </si>
  <si>
    <t>ENSG00000226650</t>
  </si>
  <si>
    <t>ENSG00000138160</t>
  </si>
  <si>
    <t>ENSG00000237649</t>
  </si>
  <si>
    <t>ENSG00000079616</t>
  </si>
  <si>
    <t>ENSG00000137807</t>
  </si>
  <si>
    <t>ENSG00000142945</t>
  </si>
  <si>
    <t>ENSG00000182481</t>
  </si>
  <si>
    <t>ENSG00000102753</t>
  </si>
  <si>
    <t>ENSG00000108424</t>
  </si>
  <si>
    <t>ENSG00000065150</t>
  </si>
  <si>
    <t>ENSG00000117632</t>
  </si>
  <si>
    <t>ENSG00000143815</t>
  </si>
  <si>
    <t>ENSG00000105486</t>
  </si>
  <si>
    <t>ENSG00000005156</t>
  </si>
  <si>
    <t>ENSG00000113368</t>
  </si>
  <si>
    <t>ENSG00000176619</t>
  </si>
  <si>
    <t>ENSG00000135387</t>
  </si>
  <si>
    <t>ENSG00000164109</t>
  </si>
  <si>
    <t>ENSG00000116670</t>
  </si>
  <si>
    <t>ENSG00000129071</t>
  </si>
  <si>
    <t>ENSG00000073111</t>
  </si>
  <si>
    <t>ENSG00000112118</t>
  </si>
  <si>
    <t>ENSG00000104738</t>
  </si>
  <si>
    <t>ENSG00000100297</t>
  </si>
  <si>
    <t>ENSG00000076003</t>
  </si>
  <si>
    <t>ENSG00000166508</t>
  </si>
  <si>
    <t>ENSG00000170540</t>
  </si>
  <si>
    <t>ENSG00000148773</t>
  </si>
  <si>
    <t>ENSG00000076242</t>
  </si>
  <si>
    <t>ENSG00000138182</t>
  </si>
  <si>
    <t>ENSG00000051825</t>
  </si>
  <si>
    <t>ENSG00000020922</t>
  </si>
  <si>
    <t>ENSG00000095002</t>
  </si>
  <si>
    <t>ENSG00000204410</t>
  </si>
  <si>
    <t>ENSG00000116062</t>
  </si>
  <si>
    <t>ENSG00000172167</t>
  </si>
  <si>
    <t>ENSG00000100714</t>
  </si>
  <si>
    <t>ENSG00000129691</t>
  </si>
  <si>
    <t>ENSG00000101057</t>
  </si>
  <si>
    <t>ENSG00000205531</t>
  </si>
  <si>
    <t>ENSG00000132780</t>
  </si>
  <si>
    <t>ENSG00000139350</t>
  </si>
  <si>
    <t>ENSG00000117650</t>
  </si>
  <si>
    <t>ENSG00000149308</t>
  </si>
  <si>
    <t>ENSG00000137404</t>
  </si>
  <si>
    <t>ENSG00000113569</t>
  </si>
  <si>
    <t>ENSG00000093000</t>
  </si>
  <si>
    <t>ENSG00000108559</t>
  </si>
  <si>
    <t>ENSG00000136811</t>
  </si>
  <si>
    <t>ENSG00000085840</t>
  </si>
  <si>
    <t>ENSG00000115942</t>
  </si>
  <si>
    <t>ENSG00000135336</t>
  </si>
  <si>
    <t>ENSG00000164815</t>
  </si>
  <si>
    <t>ENSG00000170515</t>
  </si>
  <si>
    <t>ENSG00000128050</t>
  </si>
  <si>
    <t>ENSG00000132646</t>
  </si>
  <si>
    <t>ENSG00000125450</t>
  </si>
  <si>
    <t>ENSG00000102225</t>
  </si>
  <si>
    <t>ENSG00000156973</t>
  </si>
  <si>
    <t>ENSG00000178921</t>
  </si>
  <si>
    <t>ENSG00000166851</t>
  </si>
  <si>
    <t>ENSG00000101868</t>
  </si>
  <si>
    <t>ENSG00000062822</t>
  </si>
  <si>
    <t>ENSG00000106628</t>
  </si>
  <si>
    <t>ENSG00000177084</t>
  </si>
  <si>
    <t>ENSG00000100479</t>
  </si>
  <si>
    <t>ENSG00000170734</t>
  </si>
  <si>
    <t>ENSG00000051341</t>
  </si>
  <si>
    <t>ENSG00000144231</t>
  </si>
  <si>
    <t>ENSG00000112640</t>
  </si>
  <si>
    <t>ENSG00000198901</t>
  </si>
  <si>
    <t>ENSG00000198056</t>
  </si>
  <si>
    <t>ENSG00000146143</t>
  </si>
  <si>
    <t>ENSG00000101911</t>
  </si>
  <si>
    <t>ENSG00000138376</t>
  </si>
  <si>
    <t>ENSG00000164985</t>
  </si>
  <si>
    <t>ENSG00000009954</t>
  </si>
  <si>
    <t>ENSG00000164611</t>
  </si>
  <si>
    <t>ENSG00000112984</t>
  </si>
  <si>
    <t>ENSG00000161800</t>
  </si>
  <si>
    <t>ENSG00000164754</t>
  </si>
  <si>
    <t>ENSG00000051180</t>
  </si>
  <si>
    <t>ENSG00000108384</t>
  </si>
  <si>
    <t>ENSG00000182185</t>
  </si>
  <si>
    <t>ENSG00000085999</t>
  </si>
  <si>
    <t>ENSG00000132341</t>
  </si>
  <si>
    <t>ENSG00000099901</t>
  </si>
  <si>
    <t>ENSG00000137040</t>
  </si>
  <si>
    <t>ENSG00000100401</t>
  </si>
  <si>
    <t>ENSG00000101773</t>
  </si>
  <si>
    <t>ENSG00000080839</t>
  </si>
  <si>
    <t>ENSG00000160957</t>
  </si>
  <si>
    <t>ENSG00000035928</t>
  </si>
  <si>
    <t>ENSG00000049541</t>
  </si>
  <si>
    <t>ENSG00000133119</t>
  </si>
  <si>
    <t>ENSG00000163918</t>
  </si>
  <si>
    <t>ENSG00000111445</t>
  </si>
  <si>
    <t>ENSG00000234664</t>
  </si>
  <si>
    <t>ENSG00000231205</t>
  </si>
  <si>
    <t>ENSG00000233673</t>
  </si>
  <si>
    <t>ENSG00000180385</t>
  </si>
  <si>
    <t>Mitocheck</t>
  </si>
  <si>
    <t>HPA</t>
  </si>
  <si>
    <t xml:space="preserve">Supported: Microtubules  </t>
  </si>
  <si>
    <t>Uncertain:   Cytosol;Plasma membrane</t>
  </si>
  <si>
    <t xml:space="preserve">Supported: Nucleoli;Nucleus  </t>
  </si>
  <si>
    <t xml:space="preserve">Validated:Cytosol   </t>
  </si>
  <si>
    <t xml:space="preserve">Approved:  Cytosol </t>
  </si>
  <si>
    <t xml:space="preserve">Validated:Cytosol;Endoplasmic reticulum Centrosome  </t>
  </si>
  <si>
    <t xml:space="preserve">Validated:Nuclear membrane   </t>
  </si>
  <si>
    <t xml:space="preserve">Supported: Mitotic spindle;Nucleoplasm  </t>
  </si>
  <si>
    <t xml:space="preserve">Approved:  Cytosol;Nucleoli </t>
  </si>
  <si>
    <t xml:space="preserve">Supported: Cytosol  </t>
  </si>
  <si>
    <t xml:space="preserve">Validated:Microtubules   </t>
  </si>
  <si>
    <t xml:space="preserve">Validated:Nuclear bodies   </t>
  </si>
  <si>
    <t xml:space="preserve">Approved:  Nucleus </t>
  </si>
  <si>
    <t xml:space="preserve">Supported: Nuclear speckles  </t>
  </si>
  <si>
    <t xml:space="preserve">Supported: Nuclear bodies  </t>
  </si>
  <si>
    <t xml:space="preserve">Supported: Nucleus Cytosol </t>
  </si>
  <si>
    <t>Approved:  Nucleoplasm Cytosol</t>
  </si>
  <si>
    <t xml:space="preserve">Supported: Nuclear membrane;Nucleus  </t>
  </si>
  <si>
    <t xml:space="preserve">Supported: Nucleoplasm  </t>
  </si>
  <si>
    <t xml:space="preserve">Approved:  Nucleoplasm;Vesicles </t>
  </si>
  <si>
    <t xml:space="preserve">Supported: Golgi apparatus;Nucleoplasm  </t>
  </si>
  <si>
    <t xml:space="preserve">Supported: Nucleoli fibrillar center;Nucleoplasm  </t>
  </si>
  <si>
    <t xml:space="preserve">Supported: Nuclear bodies;Nucleoplasm  </t>
  </si>
  <si>
    <t xml:space="preserve">Approved:  Nucleoplasm </t>
  </si>
  <si>
    <t xml:space="preserve">Approved:  Cytosol;Nuclear bodies </t>
  </si>
  <si>
    <t xml:space="preserve">Supported: Cytosol;Nucleoplasm  </t>
  </si>
  <si>
    <t xml:space="preserve">Supported: Nucleus  </t>
  </si>
  <si>
    <t>Supported: Nuclear bodies;Nucleus  Cytosol</t>
  </si>
  <si>
    <t xml:space="preserve">Supported: Cytosol;Nucleoli Plasma membrane </t>
  </si>
  <si>
    <t xml:space="preserve">Validated:Nucleoplasm   </t>
  </si>
  <si>
    <t xml:space="preserve">Approved:  Nuclear bodies;Vesicles </t>
  </si>
  <si>
    <t xml:space="preserve">Supported: Nuclear speckles;Nucleoplasm  </t>
  </si>
  <si>
    <t xml:space="preserve">Validated:Centrosome;Cytosol;Microtubules   </t>
  </si>
  <si>
    <t xml:space="preserve">Supported: Centrosome  </t>
  </si>
  <si>
    <t xml:space="preserve">Supported: Cytosol;Nucleoli  </t>
  </si>
  <si>
    <t xml:space="preserve">Supported: Mitochondria  </t>
  </si>
  <si>
    <t xml:space="preserve">Approved:  Endoplasmic reticulum;Vesicles </t>
  </si>
  <si>
    <t xml:space="preserve">Supported: Nucleoplasm Golgi apparatus;Vesicles </t>
  </si>
  <si>
    <t xml:space="preserve">Validated:Nucleus   </t>
  </si>
  <si>
    <t xml:space="preserve">Approved:  Nucleoli;Nucleus </t>
  </si>
  <si>
    <t>Validated:Nucleoplasm   Cytosol</t>
  </si>
  <si>
    <t>Uncertain:   Cytosol;Golgi apparatus;Nucleus</t>
  </si>
  <si>
    <t xml:space="preserve">Supported: Nucleoplasm Vesicles </t>
  </si>
  <si>
    <t xml:space="preserve">Validated:Nuclear bodies;Nucleoplasm   </t>
  </si>
  <si>
    <t xml:space="preserve">Validated:Nucleoli Cytosol;Mitochondria  </t>
  </si>
  <si>
    <t xml:space="preserve">Approved:  Nuclear bodies;Nucleoplasm </t>
  </si>
  <si>
    <t xml:space="preserve">Supported: Cytosol;Mitochondria;Nucleus Cell Junctions;Vesicles </t>
  </si>
  <si>
    <t>Uncertain: Nuclear bodies;Nucleus  Plasma membrane</t>
  </si>
  <si>
    <t xml:space="preserve">Supported: Cytosol;Nuclear speckles  </t>
  </si>
  <si>
    <t xml:space="preserve">Supported: Cytosol;Nucleoplasm Centrosome </t>
  </si>
  <si>
    <t xml:space="preserve">Supported: Nucleus Plasma membrane </t>
  </si>
  <si>
    <t xml:space="preserve">Supported: Nucleus Vesicles </t>
  </si>
  <si>
    <t xml:space="preserve">Validated:Cytosol;Nuclear bodies  Nucleoplasm </t>
  </si>
  <si>
    <t xml:space="preserve">Validated:Plasma membrane;Vesicles Cell Junctions;Cytosol  </t>
  </si>
  <si>
    <t xml:space="preserve">Approved:  Nuclear membrane;Nucleoplasm </t>
  </si>
  <si>
    <t xml:space="preserve">Supported: Nuclear bodies;Nucleoli fibrillar center  </t>
  </si>
  <si>
    <t xml:space="preserve">Validated:Centrosome   </t>
  </si>
  <si>
    <t xml:space="preserve">Supported: Cytokinetic bridge;Mitotic spindle;Nucleoplasm  </t>
  </si>
  <si>
    <t xml:space="preserve">Supported: Nuclear bodies;Nucleus  </t>
  </si>
  <si>
    <t xml:space="preserve">Validated:Nucleoplasm  Cytosol </t>
  </si>
  <si>
    <t xml:space="preserve">Validated:Nucleoplasm Golgi apparatus  </t>
  </si>
  <si>
    <t>Approved: Mitochondria;Nucleoli Nucleus Plasma membrane</t>
  </si>
  <si>
    <t xml:space="preserve">Supported: Nuclear membrane;Nucleoplasm  </t>
  </si>
  <si>
    <t xml:space="preserve">Supported: Nucleoplasm Centrosome </t>
  </si>
  <si>
    <t xml:space="preserve">Validated:Cytosol;Nucleoplasm   </t>
  </si>
  <si>
    <t xml:space="preserve">Approved: Nucleus Cytosol;Plasma membrane </t>
  </si>
  <si>
    <t xml:space="preserve">Supported: Nucleoplasm Cytosol </t>
  </si>
  <si>
    <t xml:space="preserve">Supported: Cytosol;Nucleus  </t>
  </si>
  <si>
    <t xml:space="preserve">Approved:  Nucleoli fibrillar center;Nucleus </t>
  </si>
  <si>
    <t xml:space="preserve">Validated:Nucleus;Plasma membrane   </t>
  </si>
  <si>
    <t xml:space="preserve">Supported: Nuclear bodies;Nucleoplasm Vesicles </t>
  </si>
  <si>
    <t xml:space="preserve">Supported: Vesicles  </t>
  </si>
  <si>
    <t xml:space="preserve">Approved:  Cytosol;Nucleoplasm </t>
  </si>
  <si>
    <t xml:space="preserve">Supported: Nucleoplasm Golgi apparatus </t>
  </si>
  <si>
    <t xml:space="preserve">Validated:Cytosol;Nucleus   </t>
  </si>
  <si>
    <t xml:space="preserve">Validated:Nucleus  Nucleoli </t>
  </si>
  <si>
    <t xml:space="preserve">Supported: Cytosol;Golgi apparatus;Nucleoplasm  </t>
  </si>
  <si>
    <t xml:space="preserve">Validated:Nucleoplasm Centrosome  </t>
  </si>
  <si>
    <t xml:space="preserve">Supported: Cytosol;Nucleoli;Nucleus  </t>
  </si>
  <si>
    <t xml:space="preserve">Approved:  Mitochondria </t>
  </si>
  <si>
    <t xml:space="preserve">Approved:  Nucleoplasm;Plasma membrane </t>
  </si>
  <si>
    <t xml:space="preserve">Approved:  Vesicles </t>
  </si>
  <si>
    <t>Approved: Nucleoplasm Cytosol Centrosome</t>
  </si>
  <si>
    <t xml:space="preserve">Approved:  Centrosome;Cytosol;Nucleoplasm </t>
  </si>
  <si>
    <t xml:space="preserve">Validated:Cytosol Golgi apparatus  </t>
  </si>
  <si>
    <t xml:space="preserve">Approved:  Golgi apparatus;Nucleus;Vesicles </t>
  </si>
  <si>
    <t>Uncertain:   Cytosol;Nucleoplasm</t>
  </si>
  <si>
    <t>Uncertain:   Cytosol;Microtubules;Plasma membrane</t>
  </si>
  <si>
    <t xml:space="preserve">Validated:Nucleoplasm Centrosome;Cytosol  </t>
  </si>
  <si>
    <t xml:space="preserve">Supported: Cytosol;Nuclear membrane;Nucleoli;Nucleus  </t>
  </si>
  <si>
    <t xml:space="preserve">Approved:  Cytosol;Mitochondria;Nucleus;Vesicles </t>
  </si>
  <si>
    <t xml:space="preserve">Supported: Cytosol;Plasma membrane  </t>
  </si>
  <si>
    <t xml:space="preserve">Supported: Cytosol Microtubule organizing center </t>
  </si>
  <si>
    <t xml:space="preserve">Validated:Nucleus  Cytosol </t>
  </si>
  <si>
    <t xml:space="preserve">Approved:  Cytosol;Nucleus </t>
  </si>
  <si>
    <t xml:space="preserve">Approved:  Centrosome;Plasma membrane </t>
  </si>
  <si>
    <t xml:space="preserve">Approved:  Nuclear membrane;Nucleoplasm;Vesicles </t>
  </si>
  <si>
    <t xml:space="preserve">Approved:  Centrosome;Microtubules;Nucleus </t>
  </si>
  <si>
    <t xml:space="preserve">Supported: Golgi apparatus Nucleoli;Nucleus </t>
  </si>
  <si>
    <t xml:space="preserve">Approved:  Microtubules;Nuclear bodies </t>
  </si>
  <si>
    <t xml:space="preserve">Supported: Plasma membrane Cytosol </t>
  </si>
  <si>
    <t xml:space="preserve">Validated:Cytosol;Plasma membrane   </t>
  </si>
  <si>
    <t xml:space="preserve">Approved:  Nucleoli </t>
  </si>
  <si>
    <t>Supported: Nucleoli;Nucleus  Cytosol</t>
  </si>
  <si>
    <t xml:space="preserve">Approved:  Endoplasmic reticulum </t>
  </si>
  <si>
    <t xml:space="preserve">Validated:Nuclear speckles   </t>
  </si>
  <si>
    <t xml:space="preserve">Approved:  Nuclear bodies;Nucleoli </t>
  </si>
  <si>
    <t xml:space="preserve">Approved:  Cytosol;Plasma membrane </t>
  </si>
  <si>
    <t>Approved: Nucleus Nucleoli fibrillar center Cell Junctions</t>
  </si>
  <si>
    <t xml:space="preserve">Approved:  Mitochondria;Nucleoplasm </t>
  </si>
  <si>
    <t xml:space="preserve">Supported: Nucleus Nucleoli </t>
  </si>
  <si>
    <t xml:space="preserve">Approved:  Rods &amp; Rings </t>
  </si>
  <si>
    <t xml:space="preserve">Supported: Cytosol Nucleoplasm </t>
  </si>
  <si>
    <t xml:space="preserve">Supported: Cytosol Nucleoli </t>
  </si>
  <si>
    <t xml:space="preserve">Supported: Nuclear membrane Nucleoli </t>
  </si>
  <si>
    <t xml:space="preserve">Validated:Nucleoli fibrillar center;Nucleus   </t>
  </si>
  <si>
    <t xml:space="preserve">Approved:  Cytosol;Vesicles </t>
  </si>
  <si>
    <t xml:space="preserve">Supported: Cytosol;Nuclear membrane;Nucleoplasm  </t>
  </si>
  <si>
    <t>Supported: Nuclear membrane Plasma membrane Actin filaments</t>
  </si>
  <si>
    <t xml:space="preserve">Supported: Centrosome;Nucleoplasm  </t>
  </si>
  <si>
    <t xml:space="preserve">Supported: Nuclear membrane  </t>
  </si>
  <si>
    <t xml:space="preserve">Supported: Nuclear membrane;Nucleoplasm Plasma membrane </t>
  </si>
  <si>
    <t xml:space="preserve">Validated:Nuclear membrane;Nucleoplasm   </t>
  </si>
  <si>
    <t xml:space="preserve">Validated:Cytosol;Nuclear membrane;Vesicles   </t>
  </si>
  <si>
    <t xml:space="preserve">Validated:Cytosol;Nuclear membrane;Nucleoplasm;Vesicles   </t>
  </si>
  <si>
    <t xml:space="preserve">Approved:  Cytosol;Golgi apparatus;Nucleoplasm </t>
  </si>
  <si>
    <t xml:space="preserve">Approved:  Cell Junctions;Cytosol;Nucleoplasm </t>
  </si>
  <si>
    <t xml:space="preserve">Approved:  Microtubules;Vesicles </t>
  </si>
  <si>
    <t xml:space="preserve">Approved:  Nuclear speckles;Nucleoplasm </t>
  </si>
  <si>
    <t>Uncertain:   Vesicles</t>
  </si>
  <si>
    <t xml:space="preserve">Approved:  Nuclear membrane;Nuclear speckles;Vesicles </t>
  </si>
  <si>
    <t xml:space="preserve">Supported: Nuclear speckles;Nucleus  </t>
  </si>
  <si>
    <t xml:space="preserve">Approved:  Cytosol;Microtubule ends;Nucleoli;Nucleus </t>
  </si>
  <si>
    <t xml:space="preserve">Supported: Nucleoli fibrillar center;Nucleus  </t>
  </si>
  <si>
    <t>Uncertain:   Nucleus</t>
  </si>
  <si>
    <t xml:space="preserve">Approved: Cytosol Nucleoplasm;Plasma membrane </t>
  </si>
  <si>
    <t xml:space="preserve">Approved:  Cytosol;Nucleoplasm;Vesicles </t>
  </si>
  <si>
    <t xml:space="preserve">Approved:  Microtubule organizing center </t>
  </si>
  <si>
    <t>Uncertain:   Cytosol</t>
  </si>
  <si>
    <t xml:space="preserve">Approved:  Nuclear speckles </t>
  </si>
  <si>
    <t xml:space="preserve">Approved:  Golgi apparatus;Nucleus </t>
  </si>
  <si>
    <t xml:space="preserve">Approved:  Plasma membrane;Vesicles </t>
  </si>
  <si>
    <t xml:space="preserve">Approved:  Cytosol;Nuclear membrane </t>
  </si>
  <si>
    <t xml:space="preserve">Approved:  Plasma membrane </t>
  </si>
  <si>
    <t xml:space="preserve">Approved:  Nuclear membrane;Nucleoli fibrillar center </t>
  </si>
  <si>
    <t xml:space="preserve">Approved:  Nuclear membrane </t>
  </si>
  <si>
    <t xml:space="preserve">Approved:  Mitochondria;Vesicles </t>
  </si>
  <si>
    <t xml:space="preserve">Supported: Golgi apparatus;Nucleus  </t>
  </si>
  <si>
    <t xml:space="preserve">Validated:Nucleus Nucleoli Cytosol </t>
  </si>
  <si>
    <t xml:space="preserve">Approved:  Cytosol;Plasma membrane;Vesicles </t>
  </si>
  <si>
    <t xml:space="preserve">Approved:  Cytosol;Nuclear speckles </t>
  </si>
  <si>
    <t>Uncertain:   Cytosol;Nucleus;Plasma membrane</t>
  </si>
  <si>
    <t xml:space="preserve">Approved:  Cytosol;Golgi apparatus;Nucleoplasm;Vesicles </t>
  </si>
  <si>
    <t xml:space="preserve">Approved:  Centrosome </t>
  </si>
  <si>
    <t xml:space="preserve">Supported: Mitochondria Nucleus </t>
  </si>
  <si>
    <t xml:space="preserve">Approved:  Cytosol;Midbody;Midbody ring;Nucleoplasm </t>
  </si>
  <si>
    <t>Supported: Plasma membrane  Nucleoplasm</t>
  </si>
  <si>
    <t xml:space="preserve">Approved:  Nuclear bodies;Nucleoli fibrillar center </t>
  </si>
  <si>
    <t xml:space="preserve">Supported: Golgi apparatus  </t>
  </si>
  <si>
    <t xml:space="preserve">Supported: Endoplasmic reticulum  </t>
  </si>
  <si>
    <t>Validated:Nucleoli   Nucleus</t>
  </si>
  <si>
    <t xml:space="preserve">Validated: Nucleoplasm  </t>
  </si>
  <si>
    <t xml:space="preserve">Supported: Nucleoli;Vesicles  </t>
  </si>
  <si>
    <t xml:space="preserve">Supported: Mitochondria Nucleoplasm </t>
  </si>
  <si>
    <t>Uncertain:   Nucleoplasm</t>
  </si>
  <si>
    <t xml:space="preserve">Approved:  Intermediate filaments </t>
  </si>
  <si>
    <t>Uncertain:   Cytosol;Nucleus</t>
  </si>
  <si>
    <t>+:abnormal chromosome segregation (CMPO:0000326)</t>
  </si>
  <si>
    <t>+:abnormal chromosome segregation (CMPO:0000326)|abnormal nucleus shape (CMPO:0000157)</t>
  </si>
  <si>
    <t>+:abnormal chromosome segregation (CMPO:0000326)|abnormal nucleus shape (CMPO:0000157)|mitotic metaphase plate congression (CMPO:0000348)</t>
  </si>
  <si>
    <t>+:abnormal chromosome segregation (CMPO:0000326)|binuclear cell (CMPO:0000213)|abnormal nucleus shape (CMPO:0000157)</t>
  </si>
  <si>
    <t>+:abnormal chromosome segregation (CMPO:0000326)|binuclear cell (CMPO:0000213)|condensation followed by decondensation without completion of mitosis (PHN00000011)|abnormal nucleus shape (CMPO:0000157)|mitotic metaphase plate congression (CMPO:0000348)</t>
  </si>
  <si>
    <t>+:abnormal chromosome segregation (CMPO:0000326)|metaphase delayed (CMPO:0000307)|abnormal nucleus shape (CMPO:0000157)|mitotic metaphase plate congression (CMPO:0000348)</t>
  </si>
  <si>
    <t>+:abnormal chromosome segregation (CMPO:0000326)|metaphase delayed (CMPO:0000307)|binuclear cell (CMPO:0000213)|abnormal nucleus shape (CMPO:0000157)|mitotic metaphase plate congression (CMPO:0000348)</t>
  </si>
  <si>
    <t>+:abnormal chromosome segregation (CMPO:0000326)|metaphase delayed (CMPO:0000307)|graped micronucleus (CMPO:0000156)|mitotic metaphase plate congression (CMPO:0000348)|abnormal nucleus shape (CMPO:0000157)</t>
  </si>
  <si>
    <t>+:abnormal nucleus shape (CMPO:0000157)</t>
  </si>
  <si>
    <t>+:abnormal nucleus shape (CMPO:0000157)|abnormal chromosome segregation (CMPO:0000326)</t>
  </si>
  <si>
    <t>+:abnormal nucleus shape (CMPO:0000157)|abnormal chromosome segregation (CMPO:0000326)|binuclear cell (CMPO:0000213)</t>
  </si>
  <si>
    <t>+:abnormal nucleus shape (CMPO:0000157)|abnormal chromosome segregation (CMPO:0000326)|binuclear cell (CMPO:0000213)|metaphase delayed (CMPO:0000307)</t>
  </si>
  <si>
    <t>+:abnormal nucleus shape (CMPO:0000157)|abnormal chromosome segregation (CMPO:0000326)|binuclear cell (CMPO:0000213)|mitosis delayed (CMPO:0000202)|cell death (CMPO:0000030)</t>
  </si>
  <si>
    <t>+:abnormal nucleus shape (CMPO:0000157)|abnormal chromosome segregation (CMPO:0000326)|mitotic metaphase plate congression (CMPO:0000348)</t>
  </si>
  <si>
    <t>+:abnormal nucleus shape (CMPO:0000157)|binuclear cell (CMPO:0000213)|abnormal chromosome segregation (CMPO:0000326)</t>
  </si>
  <si>
    <t>+:abnormal nucleus shape (CMPO:0000157)|binuclear cell (CMPO:0000213)|abnormal chromosome segregation (CMPO:0000326)|condensation followed by decondensation without completion of mitosis (PHN00000011)</t>
  </si>
  <si>
    <t>+:abnormal nucleus shape (CMPO:0000157)|binuclear cell (CMPO:0000213)|abnormal chromosome segregation (CMPO:0000326)|proliferating cells (CMPO:0000241)</t>
  </si>
  <si>
    <t>+:abnormal nucleus shape (CMPO:0000157)|binuclear cell (CMPO:0000213)|metaphase delayed (CMPO:0000307)|abnormal chromosome segregation (CMPO:0000326)</t>
  </si>
  <si>
    <t>+:abnormal nucleus shape (CMPO:0000157)|increased variability of nuclear shape in population (CMPO:0000345)</t>
  </si>
  <si>
    <t>+:abnormal nucleus shape (CMPO:0000157)|mitotic metaphase plate congression (CMPO:0000348)</t>
  </si>
  <si>
    <t>+:abnormal nucleus shape (CMPO:0000157)|mitotic metaphase plate congression (CMPO:0000348)|binuclear cell (CMPO:0000213)|metaphase delayed (CMPO:0000307)|abnormal chromosome segregation (CMPO:0000326)|cell death (CMPO:0000030)</t>
  </si>
  <si>
    <t>+:abnormal nucleus shape (CMPO:0000157)|mitotic metaphase plate congression (CMPO:0000348)|increased cell movement speed (CMPO:0000236)|absence of mitotic chromosome decondensation (CMPO:0000216)|binuclear cell (CMPO:0000213)|metaphase delayed (CMPO:0000307)|abnormal chromosome segregation (CMPO:0000326)</t>
  </si>
  <si>
    <t>+:binuclear cell (CMPO:0000213)</t>
  </si>
  <si>
    <t>+:binuclear cell (CMPO:0000213)|abnormal chromosome segregation (CMPO:0000326)</t>
  </si>
  <si>
    <t>+:binuclear cell (CMPO:0000213)|abnormal chromosome segregation (CMPO:0000326)|abnormal nucleus shape (CMPO:0000157)</t>
  </si>
  <si>
    <t>+:binuclear cell (CMPO:0000213)|abnormal chromosome segregation (CMPO:0000326)|metaphase delayed (CMPO:0000307)</t>
  </si>
  <si>
    <t>+:binuclear cell (CMPO:0000213)|abnormal chromosome segregation (CMPO:0000326)|mitotic metaphase plate congression (CMPO:0000348)|prometaphase delayed (CMPO:0000344)|abnormal nucleus shape (CMPO:0000157)</t>
  </si>
  <si>
    <t>+:binuclear cell (CMPO:0000213)|abnormal nucleus shape (CMPO:0000157)|mitotic metaphase plate congression (CMPO:0000348)</t>
  </si>
  <si>
    <t>+:binuclear cell (CMPO:0000213)|metaphase delayed (CMPO:0000307)|abnormal chromosome segregation (CMPO:0000326)|abnormal nucleus shape (CMPO:0000157)|mitotic metaphase plate congression (CMPO:0000348)</t>
  </si>
  <si>
    <t>+:binuclear cell (CMPO:0000213)|metaphase delayed (CMPO:0000307)|abnormal nucleus shape (CMPO:0000157)|prometaphase delayed (CMPO:0000344)|graped micronucleus (CMPO:0000156)|cell death (CMPO:0000030)|mitosis delayed (CMPO:0000202)</t>
  </si>
  <si>
    <t>+:cell death (CMPO:0000030)</t>
  </si>
  <si>
    <t>+:cell death (CMPO:0000030)|abnormal nucleus shape (CMPO:0000157)|binuclear cell (CMPO:0000213)|abnormal chromosome segregation (CMPO:0000326)</t>
  </si>
  <si>
    <t>+:cell death (CMPO:0000030)|increased variability of nuclear shape in population (CMPO:0000345)</t>
  </si>
  <si>
    <t>+:cell death (CMPO:0000030)|increased variability of nuclear shape in population (CMPO:0000345)|binuclear cell (CMPO:0000213)|abnormal chromosome segregation (CMPO:0000326)|abnormal nucleus shape (CMPO:0000157)</t>
  </si>
  <si>
    <t>+:cell death (CMPO:0000030)|mitosis delayed (CMPO:0000202)|abnormal chromosome segregation (CMPO:0000326)|binuclear cell (CMPO:0000213)|graped micronucleus (CMPO:0000156)|abnormal nucleus shape (CMPO:0000157)|prometaphase delayed (CMPO:0000344)</t>
  </si>
  <si>
    <t>+:cell death (CMPO:0000030)|mitosis delayed (CMPO:0000202)|graped micronucleus (CMPO:0000156)|mitotic metaphase plate congression (CMPO:0000348)|prometaphase delayed (CMPO:0000344)</t>
  </si>
  <si>
    <t>+:cell death (CMPO:0000030)|mitosis delayed (CMPO:0000202)|metaphase delayed (CMPO:0000307)|mitotic metaphase plate congression (CMPO:0000348)|abnormal nucleus shape (CMPO:0000157)</t>
  </si>
  <si>
    <t>+:cell death (CMPO:0000030)|mitosis delayed (CMPO:0000202)|mitotic metaphase plate congression (CMPO:0000348)</t>
  </si>
  <si>
    <t>+:graped micronucleus (CMPO:0000156)|abnormal nucleus shape (CMPO:0000157)|mitotic metaphase plate congression (CMPO:0000348)|cell death (CMPO:0000030)|mitosis delayed (CMPO:0000202)</t>
  </si>
  <si>
    <t>+:increased cell movement distance (CMPO:0000237)</t>
  </si>
  <si>
    <t>+:increased cell movement distance (CMPO:0000237)|increased cell movement speed (CMPO:0000236)</t>
  </si>
  <si>
    <t>+:increased cell movement distance (CMPO:0000237)|increased cell movement speed (CMPO:0000236)|binuclear cell (CMPO:0000213)</t>
  </si>
  <si>
    <t>+:increased cell movement speed (CMPO:0000236)</t>
  </si>
  <si>
    <t>+:increased cell movement speed (CMPO:0000236)|binuclear cell (CMPO:0000213)</t>
  </si>
  <si>
    <t>+:increased cell movement speed (CMPO:0000236)|increased cell movement distance (CMPO:0000237)</t>
  </si>
  <si>
    <t>+:increased cell movement speed (CMPO:0000236)|metaphase delayed (CMPO:0000307)|mitotic metaphase plate congression (CMPO:0000348)</t>
  </si>
  <si>
    <t>+:increased nucleus size (CMPO:0000140)</t>
  </si>
  <si>
    <t>+:increased nucleus size (CMPO:0000140)|cell death (CMPO:0000030)</t>
  </si>
  <si>
    <t>+:increased nucleus size (CMPO:0000140)|mitotic metaphase plate congression (CMPO:0000348)|abnormal nucleus shape (CMPO:0000157)|abnormal chromosome segregation (CMPO:0000326)|binuclear cell (CMPO:0000213)</t>
  </si>
  <si>
    <t>+:increased variability of nuclear shape in population (CMPO:0000345)</t>
  </si>
  <si>
    <t>+:increased variability of nuclear shape in population (CMPO:0000345)|abnormal nucleus shape (CMPO:0000157)</t>
  </si>
  <si>
    <t>+:increased variability of nuclear shape in population (CMPO:0000345)|abnormal nucleus shape (CMPO:0000157)|binuclear cell (CMPO:0000213)|abnormal chromosome segregation (CMPO:0000326)</t>
  </si>
  <si>
    <t>+:increased variability of nuclear shape in population (CMPO:0000345)|abnormal nucleus shape (CMPO:0000157)|binuclear cell (CMPO:0000213)|abnormal chromosome segregation (CMPO:0000326)|mitosis delayed (CMPO:0000202)|cell death (CMPO:0000030)|mitotic metaphase plate congression (CMPO:0000348)|metaphase delayed (CMPO:0000307)</t>
  </si>
  <si>
    <t>+:increased variability of nuclear shape in population (CMPO:0000345)|binuclear cell (CMPO:0000213)|abnormal nucleus shape (CMPO:0000157)</t>
  </si>
  <si>
    <t>+:metaphase delayed (CMPO:0000307)</t>
  </si>
  <si>
    <t>+:metaphase delayed (CMPO:0000307)|abnormal chromosome segregation (CMPO:0000326)</t>
  </si>
  <si>
    <t>+:metaphase delayed (CMPO:0000307)|abnormal chromosome segregation (CMPO:0000326)|abnormal nucleus shape (CMPO:0000157)|mitotic metaphase plate congression (CMPO:0000348)</t>
  </si>
  <si>
    <t>+:metaphase delayed (CMPO:0000307)|abnormal chromosome segregation (CMPO:0000326)|abnormal nucleus shape (CMPO:0000157)|mitotic metaphase plate congression (CMPO:0000348)|mitosis delayed (CMPO:0000202)</t>
  </si>
  <si>
    <t>+:metaphase delayed (CMPO:0000307)|abnormal chromosome segregation (CMPO:0000326)|binuclear cell (CMPO:0000213)|abnormal nucleus shape (CMPO:0000157)|mitotic metaphase plate congression (CMPO:0000348)</t>
  </si>
  <si>
    <t>+:metaphase delayed (CMPO:0000307)|abnormal chromosome segregation (CMPO:0000326)|mitotic metaphase plate congression (CMPO:0000348)|abnormal nucleus shape (CMPO:0000157)|mitosis delayed (CMPO:0000202)</t>
  </si>
  <si>
    <t>+:metaphase delayed (CMPO:0000307)|abnormal nucleus shape (CMPO:0000157)|mitotic metaphase plate congression (CMPO:0000348)</t>
  </si>
  <si>
    <t>+:metaphase delayed (CMPO:0000307)|mitotic metaphase plate congression (CMPO:0000348)</t>
  </si>
  <si>
    <t>+:mitosis delayed (CMPO:0000202)</t>
  </si>
  <si>
    <t>+:mitosis delayed (CMPO:0000202)|abnormal chromosome segregation (CMPO:0000326)|binuclear cell (CMPO:0000213)|abnormal nucleus shape (CMPO:0000157)|mitotic metaphase plate congression (CMPO:0000348)</t>
  </si>
  <si>
    <t>+:mitosis delayed (CMPO:0000202)|abnormal chromosome segregation (CMPO:0000326)|metaphase delayed (CMPO:0000307)|binuclear cell (CMPO:0000213)|mitotic metaphase plate congression (CMPO:0000348)|abnormal nucleus shape (CMPO:0000157)</t>
  </si>
  <si>
    <t>+:mitosis delayed (CMPO:0000202)|abnormal chromosome segregation (CMPO:0000326)|mitotic metaphase plate congression (CMPO:0000348)|abnormal nucleus shape (CMPO:0000157)</t>
  </si>
  <si>
    <t>+:mitosis delayed (CMPO:0000202)|abnormal nucleus shape (CMPO:0000157)</t>
  </si>
  <si>
    <t>+:mitosis delayed (CMPO:0000202)|abnormal nucleus shape (CMPO:0000157)|mitotic metaphase plate congression (CMPO:0000348)</t>
  </si>
  <si>
    <t>+:mitosis delayed (CMPO:0000202)|cell death (CMPO:0000030)|mitotic metaphase plate congression (CMPO:0000348)|abnormal nucleus shape (CMPO:0000157)|abnormal chromosome segregation (CMPO:0000326)|metaphase delayed (CMPO:0000307)|binuclear cell (CMPO:0000213)</t>
  </si>
  <si>
    <t>+:mitosis delayed (CMPO:0000202)|cell death (CMPO:0000030)|mitotic metaphase plate congression (CMPO:0000348)|prometaphase delayed (CMPO:0000344)|abnormal nucleus shape (CMPO:0000157)|metaphase delayed (CMPO:0000307)</t>
  </si>
  <si>
    <t>+:mitosis delayed (CMPO:0000202)|graped micronucleus (CMPO:0000156)|mitotic metaphase plate congression (CMPO:0000348)|abnormal nucleus shape (CMPO:0000157)|abnormal chromosome segregation (CMPO:0000326)|binuclear cell (CMPO:0000213)</t>
  </si>
  <si>
    <t>+:mitosis delayed (CMPO:0000202)|metaphase delayed (CMPO:0000307)|abnormal chromosome segregation (CMPO:0000326)|abnormal nucleus shape (CMPO:0000157)|mitotic metaphase plate congression (CMPO:0000348)</t>
  </si>
  <si>
    <t>+:mitosis delayed (CMPO:0000202)|mitotic metaphase plate congression (CMPO:0000348)|abnormal chromosome segregation (CMPO:0000326)</t>
  </si>
  <si>
    <t>+:mitosis delayed (CMPO:0000202)|mitotic metaphase plate congression (CMPO:0000348)|condensation followed by decondensation without completion of mitosis (PHN00000011)|increased variability of nuclear shape in population (CMPO:0000345)|abnormal chromosome segregation (CMPO:0000326)|abnormal nucleus shape (CMPO:0000157)</t>
  </si>
  <si>
    <t>+:mitosis delayed (CMPO:0000202)|prometaphase delayed (CMPO:0000344)</t>
  </si>
  <si>
    <t>+:mitotic metaphase plate congression (CMPO:0000348)|abnormal chromosome segregation (CMPO:0000326)</t>
  </si>
  <si>
    <t>+:mitotic metaphase plate congression (CMPO:0000348)|abnormal nucleus shape (CMPO:0000157)</t>
  </si>
  <si>
    <t>+:mitotic metaphase plate congression (CMPO:0000348)|abnormal nucleus shape (CMPO:0000157)|abnormal chromosome segregation (CMPO:0000326)</t>
  </si>
  <si>
    <t>+:mitotic metaphase plate congression (CMPO:0000348)|abnormal nucleus shape (CMPO:0000157)|abnormal chromosome segregation (CMPO:0000326)|metaphase delayed (CMPO:0000307)|binuclear cell (CMPO:0000213)</t>
  </si>
  <si>
    <t>+:mitotic metaphase plate congression (CMPO:0000348)|abnormal nucleus shape (CMPO:0000157)|binuclear cell (CMPO:0000213)|abnormal chromosome segregation (CMPO:0000326)</t>
  </si>
  <si>
    <t>+:mitotic metaphase plate congression (CMPO:0000348)|abnormal nucleus shape (CMPO:0000157)|binuclear cell (CMPO:0000213)|abnormal chromosome segregation (CMPO:0000326)|metaphase delayed (CMPO:0000307)</t>
  </si>
  <si>
    <t>+:mitotic metaphase plate congression (CMPO:0000348)|abnormal nucleus shape (CMPO:0000157)|graped micronucleus (CMPO:0000156)|binuclear cell (CMPO:0000213)|abnormal chromosome segregation (CMPO:0000326)|mitosis delayed (CMPO:0000202)|cell death (CMPO:0000030)</t>
  </si>
  <si>
    <t>+:mitotic metaphase plate congression (CMPO:0000348)|metaphase delayed (CMPO:0000307)</t>
  </si>
  <si>
    <t>+:mitotic metaphase plate congression (CMPO:0000348)|metaphase delayed (CMPO:0000307)|mitosis delayed (CMPO:0000202)</t>
  </si>
  <si>
    <t>+:proliferating cells (CMPO:0000241)</t>
  </si>
  <si>
    <t>+:proliferating cells (CMPO:0000241)|abnormal nucleus shape (CMPO:0000157)|binuclear cell (CMPO:0000213)|abnormal chromosome segregation (CMPO:0000326)</t>
  </si>
  <si>
    <t>+:prometaphase delayed (CMPO:0000344)|abnormal nucleus shape (CMPO:0000157)|binuclear cell (CMPO:0000213)|metaphase delayed (CMPO:0000307)|abnormal chromosome segregation (CMPO:0000326)</t>
  </si>
  <si>
    <t>+:prometaphase delayed (CMPO:0000344)|mitotic metaphase plate congression (CMPO:0000348)|abnormal nucleus shape (CMPO:0000157)|abnormal chromosome segregation (CMPO:0000326)|binuclear cell (CMPO:0000213)</t>
  </si>
  <si>
    <t>DNA damage</t>
  </si>
  <si>
    <t>DNA damage // DNA replication</t>
  </si>
  <si>
    <t>Meiosis</t>
  </si>
  <si>
    <t>Transport</t>
  </si>
  <si>
    <t>Protein biosynthesis</t>
  </si>
  <si>
    <t>Cell cycle regulation</t>
  </si>
  <si>
    <t>Centrosome regulation</t>
  </si>
  <si>
    <t>Protein modification</t>
  </si>
  <si>
    <t>Cell motility</t>
  </si>
  <si>
    <t>Immunity</t>
  </si>
  <si>
    <t>PMID:10931866</t>
  </si>
  <si>
    <t>PMID:24463511</t>
  </si>
  <si>
    <t>PMCID:PMC4239416</t>
  </si>
  <si>
    <t>PMID:12355089</t>
  </si>
  <si>
    <t>PMID:21820309 // PMID:19774610</t>
  </si>
  <si>
    <t>PMID:12689593 // PMID:12925766</t>
  </si>
  <si>
    <t>PMID:16890155</t>
  </si>
  <si>
    <t>PMID:21399614</t>
  </si>
  <si>
    <t>PMID:2193772</t>
  </si>
  <si>
    <t>PMID:21399614 // PMID:19946888</t>
  </si>
  <si>
    <t>PMID:7739542</t>
  </si>
  <si>
    <t>PMID:20080638</t>
  </si>
  <si>
    <t>PMID:12065429</t>
  </si>
  <si>
    <t>PMID:16492807 // 16998479</t>
  </si>
  <si>
    <t>PMID:16984923</t>
  </si>
  <si>
    <t>PMID:15837422</t>
  </si>
  <si>
    <t>PMID:15260989 PMID:15249581</t>
  </si>
  <si>
    <t>PMID:18042621 // PMID:19282672</t>
  </si>
  <si>
    <t>PMID:11800646</t>
  </si>
  <si>
    <t>PMID:7889940</t>
  </si>
  <si>
    <t>PMID:19070575 // PMID:22002061</t>
  </si>
  <si>
    <t>PMID:16198290 // PMID:21399614</t>
  </si>
  <si>
    <t>PMID:19460342 // PMID:21399614</t>
  </si>
  <si>
    <t xml:space="preserve">PMID:12569123 </t>
  </si>
  <si>
    <t>PMID:2227411</t>
  </si>
  <si>
    <t>PMID:24554434</t>
  </si>
  <si>
    <t>PMID:17218258</t>
  </si>
  <si>
    <t>PMID:19907496 // PMID:15821733</t>
  </si>
  <si>
    <t>PMID:18757745</t>
  </si>
  <si>
    <t>PMID:23754376</t>
  </si>
  <si>
    <t>PMID:9635433</t>
  </si>
  <si>
    <t>PMID:24240188</t>
  </si>
  <si>
    <t>PMID:19427217 // PMID:19369198</t>
  </si>
  <si>
    <t>PMID:19001501</t>
  </si>
  <si>
    <t>PMID:20600703</t>
  </si>
  <si>
    <t>PMID:12740395</t>
  </si>
  <si>
    <t>PMID:16236794</t>
  </si>
  <si>
    <t>PMID:15843429</t>
  </si>
  <si>
    <t>PMID:15922598</t>
  </si>
  <si>
    <t xml:space="preserve">PMID:7557986 </t>
  </si>
  <si>
    <t>PMID:18728398</t>
  </si>
  <si>
    <t>PMID:10700282</t>
  </si>
  <si>
    <t>PMID:20818157</t>
  </si>
  <si>
    <t>PMID:17199038</t>
  </si>
  <si>
    <t>PMID:27362226</t>
  </si>
  <si>
    <t>PMID:19932026</t>
  </si>
  <si>
    <t>PMID:9325046</t>
  </si>
  <si>
    <t>PMID:7260241</t>
  </si>
  <si>
    <t>PMID:17482142</t>
  </si>
  <si>
    <t>PMID:25220058 // PMID:18955030</t>
  </si>
  <si>
    <t>PMID:21725316</t>
  </si>
  <si>
    <t>PMID:19349582 // PMID:21399614</t>
  </si>
  <si>
    <t>PMID:23246489</t>
  </si>
  <si>
    <t>PMID:19177149 //  PMID:9878247</t>
  </si>
  <si>
    <t>PMID:16244668 // PMID:17681131 // PMID:21399614</t>
  </si>
  <si>
    <t>PMID:7665581</t>
  </si>
  <si>
    <t xml:space="preserve">PMID:17093495 </t>
  </si>
  <si>
    <t xml:space="preserve">PMID:19360002 </t>
  </si>
  <si>
    <t>PMID:23532825</t>
  </si>
  <si>
    <t>PMID:10806084</t>
  </si>
  <si>
    <t>PMID:18243099</t>
  </si>
  <si>
    <t>Cytokinesis</t>
  </si>
  <si>
    <t>Microtubule regulation</t>
  </si>
  <si>
    <t>Reactome</t>
  </si>
  <si>
    <t>PMID:9315664 // PMID:12351790 // PMID:14654001</t>
  </si>
  <si>
    <t>PMID:12438418 // PMID:14654001</t>
  </si>
  <si>
    <t>PMID:12963707</t>
  </si>
  <si>
    <t>PMID:17351640</t>
  </si>
  <si>
    <t>PMID:18411309</t>
  </si>
  <si>
    <t>PMID:23911198</t>
  </si>
  <si>
    <t>PMID:14738735</t>
  </si>
  <si>
    <t>PMID:14699129</t>
  </si>
  <si>
    <t>PMID:1904010</t>
  </si>
  <si>
    <t>PMID:25467444</t>
  </si>
  <si>
    <t>PMID:200806380</t>
  </si>
  <si>
    <t>PMID:25721503</t>
  </si>
  <si>
    <t xml:space="preserve">PMID:19141280 // PMID:9535219 </t>
  </si>
  <si>
    <t>PMID:    21299499</t>
  </si>
  <si>
    <t>PMID:15504364</t>
  </si>
  <si>
    <t>PMID:21768307</t>
  </si>
  <si>
    <t>PMID:15181449</t>
  </si>
  <si>
    <t>PMID:3026468</t>
  </si>
  <si>
    <t>PMID:17954613</t>
  </si>
  <si>
    <t>PMID:21926987</t>
  </si>
  <si>
    <t>PMID:18485873</t>
  </si>
  <si>
    <t>Reference</t>
  </si>
  <si>
    <t>PMID:27572108</t>
  </si>
  <si>
    <t>PMID:15632057</t>
  </si>
  <si>
    <t>PMID:14966270</t>
  </si>
  <si>
    <t>PMID;19783980</t>
  </si>
  <si>
    <t>Mitosis:DNA condensation</t>
  </si>
  <si>
    <t>Mitosis:Kinetochore formation</t>
  </si>
  <si>
    <t>Mitosis:Spindle checkpoint</t>
  </si>
  <si>
    <t>Mitosis:Kinetochore formation // Mitosis:Spindle checkpoint</t>
  </si>
  <si>
    <t>Mitosis:Nuclear envelope regulation</t>
  </si>
  <si>
    <t>Mitosis:Spindle assembly and regulation</t>
  </si>
  <si>
    <t>Microtubule regulation // Mitosis:Spindle assembly and regulation // Cytokinesis</t>
  </si>
  <si>
    <t>Microtubule regulation // Mitosis:Spindle assembly and regulation</t>
  </si>
  <si>
    <t>Cytokinesis // Mitosis:Spindle assembly and regulation</t>
  </si>
  <si>
    <t>Mitosis:Chromosome partition</t>
  </si>
  <si>
    <t>Mitosis:Chromosome partition // Mitosis:DNA condensation</t>
  </si>
  <si>
    <t>Mitosis:Kinetochore formation // Mitosis:Chromosome partition // Mitosis:Spindle checkpoint</t>
  </si>
  <si>
    <t>Microtubule regulation // Mitosis:Chromosome partition // Mitosis:Kinetochore formation</t>
  </si>
  <si>
    <t>Cytokinesis // Mitosis:Chromosome partition</t>
  </si>
  <si>
    <t>DNA replication:DNA elongation</t>
  </si>
  <si>
    <t>Chromatin organisation:Histone regulation</t>
  </si>
  <si>
    <t>Chromatin organisation:Epigenetics</t>
  </si>
  <si>
    <t>Mitosis:Kinetochore formation // Mitosis:Spindle assembly and regulation</t>
  </si>
  <si>
    <t>Chromatin organisation:Replication independent histones</t>
  </si>
  <si>
    <t>DNA replication:DNA metabolism</t>
  </si>
  <si>
    <t>PMID:21496894</t>
  </si>
  <si>
    <t>PMID:16061649</t>
  </si>
  <si>
    <t>PMID:12400006</t>
  </si>
  <si>
    <t>PMID:26165940</t>
  </si>
  <si>
    <t>PMID:12417729</t>
  </si>
  <si>
    <t>PMID:16611985 // PMID:15965487</t>
  </si>
  <si>
    <t>PMID:14765126</t>
  </si>
  <si>
    <t>PMID:11598121</t>
  </si>
  <si>
    <t>PMID:24214091</t>
  </si>
  <si>
    <t>PMID:16481012 // PMID:10617473</t>
  </si>
  <si>
    <t>Mitosis:Chromosome partition // DNA damage:DSB</t>
  </si>
  <si>
    <t>DNA damage:Homologous recombination</t>
  </si>
  <si>
    <t>Cell cycle regulation // DNA damage</t>
  </si>
  <si>
    <t>DNA replication // DNA damage // Mitosis:Chromosome partition</t>
  </si>
  <si>
    <t>Phase_NHDF</t>
  </si>
  <si>
    <t>Centrosome regulation // Mitosis:Spindle assembly and regulation</t>
  </si>
  <si>
    <t>PMID:19468067</t>
  </si>
  <si>
    <t>PMID:12860982 // PMID:25122120</t>
  </si>
  <si>
    <t>PMID:16236794 // PMID:15642749</t>
  </si>
  <si>
    <t>PMID:17443180</t>
  </si>
  <si>
    <t>Spermatogenesis</t>
  </si>
  <si>
    <t>Uniprot keywords</t>
  </si>
  <si>
    <t>PMID:11085985</t>
  </si>
  <si>
    <t>PMID:11301010</t>
  </si>
  <si>
    <t>DNA damage:Homologous recombination // Cell cycle regulation</t>
  </si>
  <si>
    <t>PMID:15665856 // PMID:15311285</t>
  </si>
  <si>
    <t>DNA damage:Fork stalling</t>
  </si>
  <si>
    <t>PMID:12766152</t>
  </si>
  <si>
    <t>DNA damage:Interstrand crosslink repair</t>
  </si>
  <si>
    <t>PMID:15542852</t>
  </si>
  <si>
    <t>PMID:20655466</t>
  </si>
  <si>
    <t>PMID:23095756</t>
  </si>
  <si>
    <t>Mitosis:Chromosome partition // DNA damage:Homologous recombination</t>
  </si>
  <si>
    <t>PMID:23166748</t>
  </si>
  <si>
    <t>PMID:19605351</t>
  </si>
  <si>
    <t>DNA damage // Centrosome regulation</t>
  </si>
  <si>
    <t>PMID:21673012</t>
  </si>
  <si>
    <t>DNA damage:NHEJ</t>
  </si>
  <si>
    <t>PMID:23313956</t>
  </si>
  <si>
    <t>PMID:23603115</t>
  </si>
  <si>
    <t>DNA damage:Mitochondrial genome maintenance</t>
  </si>
  <si>
    <t>DNA damage:Mismatch repair</t>
  </si>
  <si>
    <t>DNA damage:Fork stalling // DNA damage:Homologous recombination</t>
  </si>
  <si>
    <t>PMID:21055983</t>
  </si>
  <si>
    <t>PMID:7923193</t>
  </si>
  <si>
    <t>DNA damage:BER</t>
  </si>
  <si>
    <t>PMID:23755964</t>
  </si>
  <si>
    <t>PMID:22153967</t>
  </si>
  <si>
    <t>DNA damage:BER // DNA replication // DNA damage:Interstrand crosslink repair // DNA damage:MMEJ</t>
  </si>
  <si>
    <t>PMID:25643323</t>
  </si>
  <si>
    <t>PMID:8805304</t>
  </si>
  <si>
    <t>PMID:15583028</t>
  </si>
  <si>
    <t>DNA damage:Interstrand crosslink repair // DNA damage:Fork stalling</t>
  </si>
  <si>
    <t>PMID:25931565</t>
  </si>
  <si>
    <t>PMID:18411297</t>
  </si>
  <si>
    <t>PMID:20116089</t>
  </si>
  <si>
    <t>PMID:17102137</t>
  </si>
  <si>
    <t>DNA damage:Homologous recombination // DNA damage:BER</t>
  </si>
  <si>
    <t>DNA damage:Mismatch repair // DNA replication</t>
  </si>
  <si>
    <t>PMID:8530069</t>
  </si>
  <si>
    <t>PMID:10219083</t>
  </si>
  <si>
    <t>PMID:14636568</t>
  </si>
  <si>
    <t>DNA damage:Homologous recombination // Cytokinesis // Centrosome regulation</t>
  </si>
  <si>
    <t>PMID:20729832 // PMID:17286961 // PMID:17286961</t>
  </si>
  <si>
    <t>PMID:12686547</t>
  </si>
  <si>
    <t>PMID:18086888</t>
  </si>
  <si>
    <t>PMID:23657261</t>
  </si>
  <si>
    <t>PMID:16428451</t>
  </si>
  <si>
    <t>PMID:26323318</t>
  </si>
  <si>
    <t>PMID:23149936</t>
  </si>
  <si>
    <t>PMID:12517771</t>
  </si>
  <si>
    <t>PMID:19589734</t>
  </si>
  <si>
    <t>DNA damage:BER // DNA replication</t>
  </si>
  <si>
    <t>PMID:9765279</t>
  </si>
  <si>
    <t>PMID:10959836</t>
  </si>
  <si>
    <t>DNA damage:Homologous recombination // Cell cycle regulation // Centrosome regulation</t>
  </si>
  <si>
    <t>PMID:17643121 // PMID:17349954</t>
  </si>
  <si>
    <t>PMID:26359349</t>
  </si>
  <si>
    <t>PMID:20383123</t>
  </si>
  <si>
    <t>Protein modification:Ubl conjugation pathway</t>
  </si>
  <si>
    <t>PMID:18922472</t>
  </si>
  <si>
    <t>PMID:8858152</t>
  </si>
  <si>
    <t>DNA replication // DNA damage:DSB</t>
  </si>
  <si>
    <t>PMID:21325134</t>
  </si>
  <si>
    <t>PMID:11095689</t>
  </si>
  <si>
    <t>PMID:8007985</t>
  </si>
  <si>
    <t>DNA damage:Homologous recombination // DNA damage:Fork stalling</t>
  </si>
  <si>
    <t>PMID:22771115</t>
  </si>
  <si>
    <t>PMID:19995904</t>
  </si>
  <si>
    <t>PMID:10559260</t>
  </si>
  <si>
    <t>PMID:10871396</t>
  </si>
  <si>
    <t>PMID:10648783</t>
  </si>
  <si>
    <t>PMID:9489704</t>
  </si>
  <si>
    <t>PMID:17085480</t>
  </si>
  <si>
    <t>PMID:23622243</t>
  </si>
  <si>
    <t>Cell cycle regulation // Centrosome regulation</t>
  </si>
  <si>
    <t>PMID:10499802</t>
  </si>
  <si>
    <t>By similarity</t>
  </si>
  <si>
    <t>PMID:20829486</t>
  </si>
  <si>
    <t>Sister chromatid cohesion</t>
  </si>
  <si>
    <t>PMID:15917200</t>
  </si>
  <si>
    <t>PMID:16252006</t>
  </si>
  <si>
    <t>PMID:22802528</t>
  </si>
  <si>
    <t>PMID:10523841</t>
  </si>
  <si>
    <t>PMID:10366450</t>
  </si>
  <si>
    <t>PMID:23230272</t>
  </si>
  <si>
    <t>PMID:24240614</t>
  </si>
  <si>
    <t>PMID:21252223</t>
  </si>
  <si>
    <t>PMID:9468527</t>
  </si>
  <si>
    <t>PMID:17673620</t>
  </si>
  <si>
    <t>DNA damage:DSB</t>
  </si>
  <si>
    <t>PMID:15905410</t>
  </si>
  <si>
    <t>PMID:12973351</t>
  </si>
  <si>
    <t>PMID:9734353</t>
  </si>
  <si>
    <t>Mitosis:Chromosome partition // Mitosis:Kinetochore formation</t>
  </si>
  <si>
    <t>PMID:19029303</t>
  </si>
  <si>
    <t>PMID:21504906</t>
  </si>
  <si>
    <t>PMID:19203578</t>
  </si>
  <si>
    <t>PMID:18082604</t>
  </si>
  <si>
    <t>PMID:16407260</t>
  </si>
  <si>
    <t>PMID:10806355</t>
  </si>
  <si>
    <t>PMID:9388193</t>
  </si>
  <si>
    <t>PMID:25999062</t>
  </si>
  <si>
    <t>PMID:12766176</t>
  </si>
  <si>
    <t>DNA replication:Replication initiation</t>
  </si>
  <si>
    <t>PMID:10523313</t>
  </si>
  <si>
    <t>DNA replication:Pre-replication complex</t>
  </si>
  <si>
    <t>PMID:20090939</t>
  </si>
  <si>
    <t>DNA replication:Pre-replication complex // Sister chromatid cohesion</t>
  </si>
  <si>
    <t>PMID:16376858</t>
  </si>
  <si>
    <t>PRU10014</t>
  </si>
  <si>
    <t>PMID:24561620</t>
  </si>
  <si>
    <t>PMID:25615412</t>
  </si>
  <si>
    <t>PMID:15538385</t>
  </si>
  <si>
    <t>PMID:3335503</t>
  </si>
  <si>
    <t>PMID:16252009</t>
  </si>
  <si>
    <t>PMID:1312467</t>
  </si>
  <si>
    <t>PMID:8119945</t>
  </si>
  <si>
    <t>PMID:11682612</t>
  </si>
  <si>
    <t>Protein modification:Proteasome</t>
  </si>
  <si>
    <t>PMID:17323924</t>
  </si>
  <si>
    <t>PMID:16716197</t>
  </si>
  <si>
    <t>PMID:15642333</t>
  </si>
  <si>
    <t>PMID:25100735</t>
  </si>
  <si>
    <t>PMID:9687515</t>
  </si>
  <si>
    <t>PMID:17324944</t>
  </si>
  <si>
    <t>PMID:23783028</t>
  </si>
  <si>
    <t>PMID:22250199</t>
  </si>
  <si>
    <t>Signal transduction</t>
  </si>
  <si>
    <t>PMID:8089075</t>
  </si>
  <si>
    <t>PMID:9869639</t>
  </si>
  <si>
    <t>PMID:10612394</t>
  </si>
  <si>
    <t>PMID:2303423</t>
  </si>
  <si>
    <t>PMID:19155325</t>
  </si>
  <si>
    <t>PMID:24388750</t>
  </si>
  <si>
    <t>PMID:8024690</t>
  </si>
  <si>
    <t>PMID:2538352</t>
  </si>
  <si>
    <t>PMID:11278511</t>
  </si>
  <si>
    <t>PMID:1325640</t>
  </si>
  <si>
    <t>PMID:15779907</t>
  </si>
  <si>
    <t>PMID:20223217</t>
  </si>
  <si>
    <t>PMID:8089153</t>
  </si>
  <si>
    <t>PMID:2253271</t>
  </si>
  <si>
    <t>PMID:9824441</t>
  </si>
  <si>
    <t>PMID:10899599</t>
  </si>
  <si>
    <t>PMID:11782436</t>
  </si>
  <si>
    <t>PMID:9570951</t>
  </si>
  <si>
    <t>PMID:8192856</t>
  </si>
  <si>
    <t>PMID:17355966</t>
  </si>
  <si>
    <t>PMID:17998543</t>
  </si>
  <si>
    <t>PMID:10330179</t>
  </si>
  <si>
    <t>PMID:16829576</t>
  </si>
  <si>
    <t>PMID:18765639</t>
  </si>
  <si>
    <t>PMID:20587513</t>
  </si>
  <si>
    <t>PMID:10888872</t>
  </si>
  <si>
    <t>PMID:16179649</t>
  </si>
  <si>
    <t>PMID:16603238</t>
  </si>
  <si>
    <t>PMID:15988025</t>
  </si>
  <si>
    <t>PMID:23104054</t>
  </si>
  <si>
    <t>PMID:10490618</t>
  </si>
  <si>
    <t>PMID:10331946</t>
  </si>
  <si>
    <t>PMID:12837753</t>
  </si>
  <si>
    <t>PMID:1868030</t>
  </si>
  <si>
    <t>PMID:8405995</t>
  </si>
  <si>
    <t>PMID:11152655</t>
  </si>
  <si>
    <t>Uncharacterised</t>
  </si>
  <si>
    <t>PMID:15125840</t>
  </si>
  <si>
    <t>DNA replication:DNA elongation // DNA damage:BER</t>
  </si>
  <si>
    <t>DNA damage:Fork stalling // DNA replication:DNA elongation</t>
  </si>
  <si>
    <t>DNA damage:BER // DNA replication:DNA elongation</t>
  </si>
  <si>
    <t>PMID:7556453</t>
  </si>
  <si>
    <t>PMID:7876228</t>
  </si>
  <si>
    <t>PMID:16107876</t>
  </si>
  <si>
    <t>PMID:9323134</t>
  </si>
  <si>
    <t>PMID:17346968</t>
  </si>
  <si>
    <t>PMID:12939256</t>
  </si>
  <si>
    <t>PMID:10408446</t>
  </si>
  <si>
    <t>PMID:12527552</t>
  </si>
  <si>
    <t>PMID:20596027</t>
  </si>
  <si>
    <t>PMID:9790767</t>
  </si>
  <si>
    <t>PMID:7736578</t>
  </si>
  <si>
    <t>PMID:11988738</t>
  </si>
  <si>
    <t>PMID:18511420</t>
  </si>
  <si>
    <t>PMID:10445024</t>
  </si>
  <si>
    <t>PMID:9104814</t>
  </si>
  <si>
    <t>PMID:19822757</t>
  </si>
  <si>
    <t>PMID:19820702</t>
  </si>
  <si>
    <t>PMID:16916645</t>
  </si>
  <si>
    <t>PMID:14741369</t>
  </si>
  <si>
    <t>PMID:21596315</t>
  </si>
  <si>
    <t>Cell cycle regulation // Centrosome regulation // Mitosis:Spindle assembly and regulation // Cytokinesis</t>
  </si>
  <si>
    <t>PMID:20538007</t>
  </si>
  <si>
    <t>PMID:22327280</t>
  </si>
  <si>
    <t>PMID:20596670</t>
  </si>
  <si>
    <t>PMID:17943721</t>
  </si>
  <si>
    <t>PMID:16166625</t>
  </si>
  <si>
    <t>PMID:16760425</t>
  </si>
  <si>
    <t>PMID:19486527</t>
  </si>
  <si>
    <t>PMID:26562023</t>
  </si>
  <si>
    <t>Protein modification:Chaperone</t>
  </si>
  <si>
    <t>IBAA</t>
  </si>
  <si>
    <t>PMID:7603984</t>
  </si>
  <si>
    <t>PMID:10208428</t>
  </si>
  <si>
    <t>PMID:16622420</t>
  </si>
  <si>
    <t>PMID:21529714</t>
  </si>
  <si>
    <t>PMID:19890979</t>
  </si>
  <si>
    <t>PMID:12732615</t>
  </si>
  <si>
    <t>PMID:16275750</t>
  </si>
  <si>
    <t>PMID:19427400</t>
  </si>
  <si>
    <t>PMID:19854131</t>
  </si>
  <si>
    <t>Telomere maintenance</t>
  </si>
  <si>
    <t>PMID:12808445</t>
  </si>
  <si>
    <t>PMID:24467396</t>
  </si>
  <si>
    <t>PMID:28427156</t>
  </si>
  <si>
    <t>PMID:24885794</t>
  </si>
  <si>
    <t>PMID:15632202</t>
  </si>
  <si>
    <t>PMID:20705812</t>
  </si>
  <si>
    <t>PMID:19427217</t>
  </si>
  <si>
    <t>PMID:8999813</t>
  </si>
  <si>
    <t>PMID:21402792</t>
  </si>
  <si>
    <t>PMID:10828963</t>
  </si>
  <si>
    <t>PMID:18089789</t>
  </si>
  <si>
    <t>Cell proliferation</t>
  </si>
  <si>
    <t>PMID:23168492</t>
  </si>
  <si>
    <t>PMID:15760709</t>
  </si>
  <si>
    <t>PMID:19029337</t>
  </si>
  <si>
    <t>PMID:19419956</t>
  </si>
  <si>
    <t>PMID:20070256</t>
  </si>
  <si>
    <t>PMID:15855230</t>
  </si>
  <si>
    <t>PMID:22595675</t>
  </si>
  <si>
    <t>PMID:10801849</t>
  </si>
  <si>
    <t>PMID:8703017</t>
  </si>
  <si>
    <t>PMID:7878053</t>
  </si>
  <si>
    <t>PMID:15014043</t>
  </si>
  <si>
    <t>PMID:22939636</t>
  </si>
  <si>
    <t>PMID:11243884</t>
  </si>
  <si>
    <t>PMID:23143600</t>
  </si>
  <si>
    <t>IEA</t>
  </si>
  <si>
    <t>PMID:11724960</t>
  </si>
  <si>
    <t>PMID:20736305</t>
  </si>
  <si>
    <t>PMID:21834987</t>
  </si>
  <si>
    <t>PMID:11971978</t>
  </si>
  <si>
    <t>PMID:24498351</t>
  </si>
  <si>
    <t>PMID:12562764</t>
  </si>
  <si>
    <t>PMID:7663511</t>
  </si>
  <si>
    <t>PMID:20810650</t>
  </si>
  <si>
    <t>PMID:12090300</t>
  </si>
  <si>
    <t>PMID:10219089</t>
  </si>
  <si>
    <t>Signal transduction // Protein modification</t>
  </si>
  <si>
    <t>PMID:20531400</t>
  </si>
  <si>
    <t>PMID:12408966</t>
  </si>
  <si>
    <t>PMID:24746669</t>
  </si>
  <si>
    <t>PMID:23797032</t>
  </si>
  <si>
    <t>PMID:18195732</t>
  </si>
  <si>
    <t>PMID:9858585</t>
  </si>
  <si>
    <t>PMID:11139144</t>
  </si>
  <si>
    <t>PMID:8127873</t>
  </si>
  <si>
    <t>PMID:12527899</t>
  </si>
  <si>
    <t>PMID:24344117</t>
  </si>
  <si>
    <t>PMID:9001210</t>
  </si>
  <si>
    <t>PMID:9372240</t>
  </si>
  <si>
    <t>PMID:8428596</t>
  </si>
  <si>
    <t>PMID:12750368</t>
  </si>
  <si>
    <t>Cell cycle regulation // Mitosis:Spindle assembly and regulation // Centrosome regulation // Cytokinesis</t>
  </si>
  <si>
    <t>PMID:17351640 // PMID:23455478 // PMID:17495026</t>
  </si>
  <si>
    <t>PMID:22020124</t>
  </si>
  <si>
    <t>PMID:15863030</t>
  </si>
  <si>
    <t>PMID:21177858</t>
  </si>
  <si>
    <t>PMID:19805216</t>
  </si>
  <si>
    <t>PMID:19179534</t>
  </si>
  <si>
    <t>DNA replication:Telomere maintenance</t>
  </si>
  <si>
    <t>PMID:11092768</t>
  </si>
  <si>
    <t>PMID:26527398</t>
  </si>
  <si>
    <t>PMID:24260314</t>
  </si>
  <si>
    <t>PMID:21397845</t>
  </si>
  <si>
    <t>Cell cycle regulation // Cytokinesis</t>
  </si>
  <si>
    <t>PMID:24854087</t>
  </si>
  <si>
    <t>PMID:26969727</t>
  </si>
  <si>
    <t>Microtubule regulation // Cytokinesis</t>
  </si>
  <si>
    <t>PMID:24971537</t>
  </si>
  <si>
    <t>PMID:26247678</t>
  </si>
  <si>
    <t>PMID:22588174</t>
  </si>
  <si>
    <t>PMID:23070364</t>
  </si>
  <si>
    <t>PMID:15502821</t>
  </si>
  <si>
    <t>PMID:16239925</t>
  </si>
  <si>
    <t>PMID:20852615</t>
  </si>
  <si>
    <t>PMID:23644468</t>
  </si>
  <si>
    <t>PMID:27246242</t>
  </si>
  <si>
    <t>PMID:23348840</t>
  </si>
  <si>
    <t>PMID:17719545</t>
  </si>
  <si>
    <t>PMID:24421332</t>
  </si>
  <si>
    <t>PMID:21620453</t>
  </si>
  <si>
    <t>PMID:19109428</t>
  </si>
  <si>
    <t>PMID:26595381</t>
  </si>
  <si>
    <t>PMID:22940612</t>
  </si>
  <si>
    <t>PMID:22246503</t>
  </si>
  <si>
    <t>PMID:25012665</t>
  </si>
  <si>
    <t>PMID:28105167</t>
  </si>
  <si>
    <t>PMID:8663349</t>
  </si>
  <si>
    <t>PMID:8921387</t>
  </si>
  <si>
    <t>PMID:1433497</t>
  </si>
  <si>
    <t>PMID:22658674</t>
  </si>
  <si>
    <t>PMCID:PMC3204403</t>
  </si>
  <si>
    <t>Manual_annotation</t>
  </si>
  <si>
    <t>HGNC_ID</t>
  </si>
  <si>
    <t>Ensembl_ID</t>
  </si>
  <si>
    <t>Entrez_ID</t>
  </si>
  <si>
    <t>DNA replication:DNA replication:Replication Initiation</t>
  </si>
  <si>
    <t>DNA replication:DNA replication:Replication Initiation // DNA damage</t>
  </si>
  <si>
    <t>Mitosis:Spindle assembly and regulation // Centrosome regulation // Cytokinesis</t>
  </si>
  <si>
    <t>DNA damage:DSB // Cell cycle regulation</t>
  </si>
  <si>
    <t>Chromatin organisation: Histone regulation</t>
  </si>
  <si>
    <t>PMID:21653549</t>
  </si>
  <si>
    <t>Alg10b</t>
  </si>
  <si>
    <t>PMID:24664117</t>
  </si>
  <si>
    <t>ATL2</t>
  </si>
  <si>
    <t>CIP2A</t>
  </si>
  <si>
    <t>cell proliferation regulating inhibitor of protein phosphatase 2A</t>
  </si>
  <si>
    <t>ns</t>
  </si>
  <si>
    <t>Acc</t>
  </si>
  <si>
    <t>EntrezID_W</t>
  </si>
  <si>
    <t>Phase</t>
  </si>
  <si>
    <t>Redundancy</t>
  </si>
  <si>
    <t>EntrezID_D</t>
  </si>
  <si>
    <t>EntrezID_G</t>
  </si>
  <si>
    <t>EnsembleGene</t>
  </si>
  <si>
    <t>EntrezId</t>
  </si>
  <si>
    <t>IMAGE:786592</t>
  </si>
  <si>
    <t>AA452256</t>
  </si>
  <si>
    <t>ZRANB2</t>
  </si>
  <si>
    <t>redundant</t>
  </si>
  <si>
    <t>unique</t>
  </si>
  <si>
    <t>215009_s_at</t>
  </si>
  <si>
    <t>SEC31A</t>
  </si>
  <si>
    <t>ANK3</t>
  </si>
  <si>
    <t>PSMC1P5</t>
  </si>
  <si>
    <t>ENSG00000250273</t>
  </si>
  <si>
    <t>IMAGE:1541659</t>
  </si>
  <si>
    <t>AA913262</t>
  </si>
  <si>
    <t>236981_at</t>
  </si>
  <si>
    <t>C17orf99</t>
  </si>
  <si>
    <t>SLC25A5</t>
  </si>
  <si>
    <t>ALG1L13P</t>
  </si>
  <si>
    <t>ENSG00000253981</t>
  </si>
  <si>
    <t>IMAGE:531402</t>
  </si>
  <si>
    <t>AA075920</t>
  </si>
  <si>
    <t>266_s_at</t>
  </si>
  <si>
    <t>CD24</t>
  </si>
  <si>
    <t>AK4P1</t>
  </si>
  <si>
    <t>ENSG00000263535</t>
  </si>
  <si>
    <t>IMAGE:855390</t>
  </si>
  <si>
    <t>AA663995</t>
  </si>
  <si>
    <t>207794_at</t>
  </si>
  <si>
    <t>CCR2</t>
  </si>
  <si>
    <t>CDKN1A</t>
  </si>
  <si>
    <t>CALM2P2</t>
  </si>
  <si>
    <t>ENSG00000229097</t>
  </si>
  <si>
    <t>IMAGE:1587847</t>
  </si>
  <si>
    <t>AA976533</t>
  </si>
  <si>
    <t>210884_s_at</t>
  </si>
  <si>
    <t>SPAG11A</t>
  </si>
  <si>
    <t>CDR2</t>
  </si>
  <si>
    <t>ENSG00000268942</t>
  </si>
  <si>
    <t>IMAGE:789182</t>
  </si>
  <si>
    <t>AA450264</t>
  </si>
  <si>
    <t>238028_at</t>
  </si>
  <si>
    <t>C6orf132</t>
  </si>
  <si>
    <t>CEBPA</t>
  </si>
  <si>
    <t>HOXC11</t>
  </si>
  <si>
    <t>ENSG00000123388</t>
  </si>
  <si>
    <t>IMAGE:825265</t>
  </si>
  <si>
    <t>AA504204</t>
  </si>
  <si>
    <t>226499_at</t>
  </si>
  <si>
    <t>NRARP</t>
  </si>
  <si>
    <t>RPSAP14</t>
  </si>
  <si>
    <t>ENSG00000233984</t>
  </si>
  <si>
    <t>IMAGE:126650</t>
  </si>
  <si>
    <t>R06944</t>
  </si>
  <si>
    <t>227385_at</t>
  </si>
  <si>
    <t>PPAPDC2</t>
  </si>
  <si>
    <t>AP1S1</t>
  </si>
  <si>
    <t>MYO10</t>
  </si>
  <si>
    <t>ENSG00000145555</t>
  </si>
  <si>
    <t>IMAGE:130204</t>
  </si>
  <si>
    <t>R21530</t>
  </si>
  <si>
    <t>235384_at</t>
  </si>
  <si>
    <t>NUDT19</t>
  </si>
  <si>
    <t>KLF6</t>
  </si>
  <si>
    <t>PVT1</t>
  </si>
  <si>
    <t>ENSG00000249859</t>
  </si>
  <si>
    <t>IMAGE:630013</t>
  </si>
  <si>
    <t>AA219061</t>
  </si>
  <si>
    <t>226559_at</t>
  </si>
  <si>
    <t>IER5L</t>
  </si>
  <si>
    <t>CXADR</t>
  </si>
  <si>
    <t>IMAGE:813586</t>
  </si>
  <si>
    <t>AA447662</t>
  </si>
  <si>
    <t>221786_at</t>
  </si>
  <si>
    <t>C6orf120</t>
  </si>
  <si>
    <t>DDX10</t>
  </si>
  <si>
    <t>RYBP</t>
  </si>
  <si>
    <t>ENSG00000163602</t>
  </si>
  <si>
    <t>IMAGE:366414</t>
  </si>
  <si>
    <t>AA026429</t>
  </si>
  <si>
    <t>215839_at</t>
  </si>
  <si>
    <t>LILRA5</t>
  </si>
  <si>
    <t>DUSP1</t>
  </si>
  <si>
    <t>RALGAPA1P</t>
  </si>
  <si>
    <t>ENSG00000229419</t>
  </si>
  <si>
    <t>IMAGE:451504</t>
  </si>
  <si>
    <t>AA707321</t>
  </si>
  <si>
    <t>PNN</t>
  </si>
  <si>
    <t>224765_at</t>
  </si>
  <si>
    <t>MSL1</t>
  </si>
  <si>
    <t>STAG3L1</t>
  </si>
  <si>
    <t>ENSG00000205583</t>
  </si>
  <si>
    <t>IMAGE:302221</t>
  </si>
  <si>
    <t>N77828</t>
  </si>
  <si>
    <t>222809_x_at</t>
  </si>
  <si>
    <t>CCDC85C</t>
  </si>
  <si>
    <t>EEF1DP1</t>
  </si>
  <si>
    <t>ENSG00000228887</t>
  </si>
  <si>
    <t>IMAGE:288677</t>
  </si>
  <si>
    <t>N62402</t>
  </si>
  <si>
    <t>225414_at</t>
  </si>
  <si>
    <t>RNF149</t>
  </si>
  <si>
    <t>EIF4E</t>
  </si>
  <si>
    <t>CDC20P1</t>
  </si>
  <si>
    <t>ENSG00000231007</t>
  </si>
  <si>
    <t>IMAGE:268711</t>
  </si>
  <si>
    <t>N25936</t>
  </si>
  <si>
    <t>227978_s_at</t>
  </si>
  <si>
    <t>ZADH2</t>
  </si>
  <si>
    <t>UBE2SP1</t>
  </si>
  <si>
    <t>ENSG00000233966</t>
  </si>
  <si>
    <t>IMAGE:627688</t>
  </si>
  <si>
    <t>AA197344</t>
  </si>
  <si>
    <t>224785_at</t>
  </si>
  <si>
    <t>FAM100B</t>
  </si>
  <si>
    <t>EIF4BP8</t>
  </si>
  <si>
    <t>ENSG00000243918</t>
  </si>
  <si>
    <t>IMAGE:73953</t>
  </si>
  <si>
    <t>T55197</t>
  </si>
  <si>
    <t>228855_at</t>
  </si>
  <si>
    <t>NUDT7</t>
  </si>
  <si>
    <t>HSP90B3P</t>
  </si>
  <si>
    <t>ENSG00000203914</t>
  </si>
  <si>
    <t>IMAGE:665082</t>
  </si>
  <si>
    <t>AA194941</t>
  </si>
  <si>
    <t>238756_at</t>
  </si>
  <si>
    <t>GAS2L3</t>
  </si>
  <si>
    <t>EIF5</t>
  </si>
  <si>
    <t>DDX12P</t>
  </si>
  <si>
    <t>ENSG00000214826</t>
  </si>
  <si>
    <t>IMAGE:925762</t>
  </si>
  <si>
    <t>AI732373</t>
  </si>
  <si>
    <t>226175_at</t>
  </si>
  <si>
    <t>TTC9C</t>
  </si>
  <si>
    <t>FOXO1A</t>
  </si>
  <si>
    <t>UBE2SP2</t>
  </si>
  <si>
    <t>ENSG00000224126</t>
  </si>
  <si>
    <t>IMAGE:461494</t>
  </si>
  <si>
    <t>AA705050</t>
  </si>
  <si>
    <t>E2F5</t>
  </si>
  <si>
    <t>238689_at</t>
  </si>
  <si>
    <t>GPR110</t>
  </si>
  <si>
    <t>GAB1</t>
  </si>
  <si>
    <t>NUDT4P1</t>
  </si>
  <si>
    <t>ENSG00000177144</t>
  </si>
  <si>
    <t>IMAGE:1837950</t>
  </si>
  <si>
    <t>AI220472</t>
  </si>
  <si>
    <t>216344_at</t>
  </si>
  <si>
    <t>NPHP4</t>
  </si>
  <si>
    <t>GABPB2</t>
  </si>
  <si>
    <t>PMS2CL</t>
  </si>
  <si>
    <t>ENSG00000187953</t>
  </si>
  <si>
    <t>IMAGE:41132</t>
  </si>
  <si>
    <t>R59026</t>
  </si>
  <si>
    <t>219918_s_at</t>
  </si>
  <si>
    <t>GHR</t>
  </si>
  <si>
    <t>DHFRP1</t>
  </si>
  <si>
    <t>ENSG00000188985</t>
  </si>
  <si>
    <t>IMAGE:1557085</t>
  </si>
  <si>
    <t>AA923168</t>
  </si>
  <si>
    <t>226748_at</t>
  </si>
  <si>
    <t>LYSMD2</t>
  </si>
  <si>
    <t>GSTT2</t>
  </si>
  <si>
    <t>RPL3P7</t>
  </si>
  <si>
    <t>ENSG00000225093</t>
  </si>
  <si>
    <t>IMAGE:2029071</t>
  </si>
  <si>
    <t>AI253072</t>
  </si>
  <si>
    <t>221749_at</t>
  </si>
  <si>
    <t>YTHDF3</t>
  </si>
  <si>
    <t>CDC42P6</t>
  </si>
  <si>
    <t>ENSG00000237350</t>
  </si>
  <si>
    <t>IMAGE:1652927</t>
  </si>
  <si>
    <t>AI080987</t>
  </si>
  <si>
    <t>211929_at</t>
  </si>
  <si>
    <t>HNRNPA3</t>
  </si>
  <si>
    <t>YBX1P2</t>
  </si>
  <si>
    <t>ENSG00000231167</t>
  </si>
  <si>
    <t>IMAGE:149245</t>
  </si>
  <si>
    <t>R82522</t>
  </si>
  <si>
    <t>227687_at</t>
  </si>
  <si>
    <t>HSF2</t>
  </si>
  <si>
    <t>ZDHHC11B</t>
  </si>
  <si>
    <t>ENSG00000206077</t>
  </si>
  <si>
    <t>IMAGE:1032734</t>
  </si>
  <si>
    <t>AA664350</t>
  </si>
  <si>
    <t>224990_at</t>
  </si>
  <si>
    <t>C4orf34</t>
  </si>
  <si>
    <t>DNAJA1</t>
  </si>
  <si>
    <t>HSPB1P2</t>
  </si>
  <si>
    <t>ENSG00000230216</t>
  </si>
  <si>
    <t>IMAGE:143654</t>
  </si>
  <si>
    <t>R76060</t>
  </si>
  <si>
    <t>227037_at</t>
  </si>
  <si>
    <t>PLD6</t>
  </si>
  <si>
    <t>HSPA1A</t>
  </si>
  <si>
    <t>FAM133DP</t>
  </si>
  <si>
    <t>ENSG00000230562</t>
  </si>
  <si>
    <t>IMAGE:359733</t>
  </si>
  <si>
    <t>AA011308</t>
  </si>
  <si>
    <t>213111_at</t>
  </si>
  <si>
    <t>PIKFYVE</t>
  </si>
  <si>
    <t>MEMO1P1</t>
  </si>
  <si>
    <t>ENSG00000226054</t>
  </si>
  <si>
    <t>IMAGE:126541</t>
  </si>
  <si>
    <t>R06761</t>
  </si>
  <si>
    <t>235542_at</t>
  </si>
  <si>
    <t>TET3</t>
  </si>
  <si>
    <t>HSPA8</t>
  </si>
  <si>
    <t>UQCRFS1P1</t>
  </si>
  <si>
    <t>ENSG00000226085</t>
  </si>
  <si>
    <t>IMAGE:156283</t>
  </si>
  <si>
    <t>R73481</t>
  </si>
  <si>
    <t>228638_at</t>
  </si>
  <si>
    <t>FAM76A</t>
  </si>
  <si>
    <t>AC069513.3</t>
  </si>
  <si>
    <t>ENSG00000242086</t>
  </si>
  <si>
    <t>IMAGE:754628</t>
  </si>
  <si>
    <t>AA436252</t>
  </si>
  <si>
    <t>213065_at</t>
  </si>
  <si>
    <t>ZFC3H1</t>
  </si>
  <si>
    <t>TMEM14D</t>
  </si>
  <si>
    <t>ENSG00000214881</t>
  </si>
  <si>
    <t>IMAGE:202704</t>
  </si>
  <si>
    <t>H53878</t>
  </si>
  <si>
    <t>229551_x_at</t>
  </si>
  <si>
    <t>RP11-27I1.2</t>
  </si>
  <si>
    <t>ENSG00000226752</t>
  </si>
  <si>
    <t>IMAGE:878517</t>
  </si>
  <si>
    <t>AA775845</t>
  </si>
  <si>
    <t>212919_at</t>
  </si>
  <si>
    <t>DCP2</t>
  </si>
  <si>
    <t>RP11-30J20.1</t>
  </si>
  <si>
    <t>ENSG00000254101</t>
  </si>
  <si>
    <t>IMAGE:626842</t>
  </si>
  <si>
    <t>AA191424</t>
  </si>
  <si>
    <t>235648_at</t>
  </si>
  <si>
    <t>ZNF567</t>
  </si>
  <si>
    <t>KPNA4</t>
  </si>
  <si>
    <t>RP11-22B23.1</t>
  </si>
  <si>
    <t>ENSG00000111788</t>
  </si>
  <si>
    <t>IMAGE:753028</t>
  </si>
  <si>
    <t>AA436456</t>
  </si>
  <si>
    <t>238607_at</t>
  </si>
  <si>
    <t>ZNF296</t>
  </si>
  <si>
    <t>LGALS8</t>
  </si>
  <si>
    <t>AC112229.7</t>
  </si>
  <si>
    <t>ENSG00000175772</t>
  </si>
  <si>
    <t>IMAGE:289847</t>
  </si>
  <si>
    <t>N62074</t>
  </si>
  <si>
    <t>236634_at</t>
  </si>
  <si>
    <t>C8orf48</t>
  </si>
  <si>
    <t>RP11-159F24.1</t>
  </si>
  <si>
    <t>ENSG00000248092</t>
  </si>
  <si>
    <t>IMAGE:565734</t>
  </si>
  <si>
    <t>AA135809</t>
  </si>
  <si>
    <t>212731_at</t>
  </si>
  <si>
    <t>ANKRD46</t>
  </si>
  <si>
    <t>LIMK2</t>
  </si>
  <si>
    <t>FAM115B</t>
  </si>
  <si>
    <t>ENSG00000223459</t>
  </si>
  <si>
    <t>IMAGE:415023</t>
  </si>
  <si>
    <t>W93100</t>
  </si>
  <si>
    <t>226661_at</t>
  </si>
  <si>
    <t>LMO7</t>
  </si>
  <si>
    <t>RP11-192N10.2</t>
  </si>
  <si>
    <t>ENSG00000225976</t>
  </si>
  <si>
    <t>IMAGE:364255</t>
  </si>
  <si>
    <t>AA021549</t>
  </si>
  <si>
    <t>SFPQ</t>
  </si>
  <si>
    <t>209521_s_at</t>
  </si>
  <si>
    <t>AMOT</t>
  </si>
  <si>
    <t>MAF</t>
  </si>
  <si>
    <t>RP11-38L15.6</t>
  </si>
  <si>
    <t>ENSG00000229927</t>
  </si>
  <si>
    <t>IMAGE:726311</t>
  </si>
  <si>
    <t>AI821587</t>
  </si>
  <si>
    <t>224702_at</t>
  </si>
  <si>
    <t>TMEM167A</t>
  </si>
  <si>
    <t>MAFG</t>
  </si>
  <si>
    <t>RP13-104F24.1</t>
  </si>
  <si>
    <t>ENSG00000266820</t>
  </si>
  <si>
    <t>IMAGE:454469</t>
  </si>
  <si>
    <t>AA677337</t>
  </si>
  <si>
    <t>225667_s_at</t>
  </si>
  <si>
    <t>FAM84A</t>
  </si>
  <si>
    <t>MAT2A</t>
  </si>
  <si>
    <t>AC004797.1</t>
  </si>
  <si>
    <t>ENSG00000229944</t>
  </si>
  <si>
    <t>IMAGE:47630</t>
  </si>
  <si>
    <t>H11376</t>
  </si>
  <si>
    <t>UNG</t>
  </si>
  <si>
    <t>230165_at</t>
  </si>
  <si>
    <t>AC009945.3</t>
  </si>
  <si>
    <t>ENSG00000229091</t>
  </si>
  <si>
    <t>IMAGE:462655</t>
  </si>
  <si>
    <t>AA705010</t>
  </si>
  <si>
    <t>226431_at</t>
  </si>
  <si>
    <t>FAM117B</t>
  </si>
  <si>
    <t>PDGFRA</t>
  </si>
  <si>
    <t>NAMPTL</t>
  </si>
  <si>
    <t>ENSG00000229644</t>
  </si>
  <si>
    <t>IMAGE:295594</t>
  </si>
  <si>
    <t>N72576</t>
  </si>
  <si>
    <t>229610_at</t>
  </si>
  <si>
    <t>PHF2</t>
  </si>
  <si>
    <t>RP11-4K3__A.5</t>
  </si>
  <si>
    <t>ENSG00000241547</t>
  </si>
  <si>
    <t>IMAGE:241282</t>
  </si>
  <si>
    <t>H91219</t>
  </si>
  <si>
    <t>225893_at</t>
  </si>
  <si>
    <t>RC3H1</t>
  </si>
  <si>
    <t>PKNOX1</t>
  </si>
  <si>
    <t>RP6-145B8.3</t>
  </si>
  <si>
    <t>ENSG00000225536</t>
  </si>
  <si>
    <t>IMAGE:815255</t>
  </si>
  <si>
    <t>AA481283</t>
  </si>
  <si>
    <t>225016_at</t>
  </si>
  <si>
    <t>APCDD1</t>
  </si>
  <si>
    <t>PLAGL1</t>
  </si>
  <si>
    <t>RP11-1136G11.6</t>
  </si>
  <si>
    <t>ENSG00000257790</t>
  </si>
  <si>
    <t>IMAGE:272262</t>
  </si>
  <si>
    <t>N35592</t>
  </si>
  <si>
    <t>222039_at</t>
  </si>
  <si>
    <t>PLD1</t>
  </si>
  <si>
    <t>RP11-215I23.4</t>
  </si>
  <si>
    <t>ENSG00000236539</t>
  </si>
  <si>
    <t>IMAGE:915908</t>
  </si>
  <si>
    <t>AI732242</t>
  </si>
  <si>
    <t>230700_at</t>
  </si>
  <si>
    <t>RTN4RL1</t>
  </si>
  <si>
    <t>AC092661.2</t>
  </si>
  <si>
    <t>ENSG00000213492</t>
  </si>
  <si>
    <t>IMAGE:120162</t>
  </si>
  <si>
    <t>T95274</t>
  </si>
  <si>
    <t>213145_at</t>
  </si>
  <si>
    <t>FBXL14</t>
  </si>
  <si>
    <t>DNAJC3</t>
  </si>
  <si>
    <t>CTD-3014M21.4</t>
  </si>
  <si>
    <t>ENSG00000188825</t>
  </si>
  <si>
    <t>IMAGE:128202</t>
  </si>
  <si>
    <t>R11498</t>
  </si>
  <si>
    <t>228033_at</t>
  </si>
  <si>
    <t>PTGS2</t>
  </si>
  <si>
    <t>RP11-395P17.3</t>
  </si>
  <si>
    <t>ENSG00000234771</t>
  </si>
  <si>
    <t>IMAGE:754379</t>
  </si>
  <si>
    <t>AA436174</t>
  </si>
  <si>
    <t>202895_s_at</t>
  </si>
  <si>
    <t>SIRPA</t>
  </si>
  <si>
    <t>ACTN1</t>
  </si>
  <si>
    <t>ENSG00000072110</t>
  </si>
  <si>
    <t>IMAGE:823609</t>
  </si>
  <si>
    <t>AA496955</t>
  </si>
  <si>
    <t>231948_s_at</t>
  </si>
  <si>
    <t>UBE2F</t>
  </si>
  <si>
    <t>RNF4</t>
  </si>
  <si>
    <t>ACVR1B</t>
  </si>
  <si>
    <t>ENSG00000135503</t>
  </si>
  <si>
    <t>IMAGE:1468466</t>
  </si>
  <si>
    <t>AA885096</t>
  </si>
  <si>
    <t>MPHOSPH1</t>
  </si>
  <si>
    <t>212993_at</t>
  </si>
  <si>
    <t>NACC2</t>
  </si>
  <si>
    <t>RRAD</t>
  </si>
  <si>
    <t>IMAGE:512116</t>
  </si>
  <si>
    <t>AA133590</t>
  </si>
  <si>
    <t>218017_s_at</t>
  </si>
  <si>
    <t>HGSNAT</t>
  </si>
  <si>
    <t>ADCY6</t>
  </si>
  <si>
    <t>ENSG00000174233</t>
  </si>
  <si>
    <t>IMAGE:898097</t>
  </si>
  <si>
    <t>AA598803</t>
  </si>
  <si>
    <t>DLG7</t>
  </si>
  <si>
    <t>225344_at</t>
  </si>
  <si>
    <t>NCOA7</t>
  </si>
  <si>
    <t>SFRS1</t>
  </si>
  <si>
    <t>AP1G1</t>
  </si>
  <si>
    <t>ENSG00000166747</t>
  </si>
  <si>
    <t>IMAGE:1897431</t>
  </si>
  <si>
    <t>AI301573</t>
  </si>
  <si>
    <t>236487_at</t>
  </si>
  <si>
    <t>SCLT1</t>
  </si>
  <si>
    <t>AGL</t>
  </si>
  <si>
    <t>ENSG00000162688</t>
  </si>
  <si>
    <t>IMAGE:840614</t>
  </si>
  <si>
    <t>AI734177</t>
  </si>
  <si>
    <t>CNAP1</t>
  </si>
  <si>
    <t>218855_at</t>
  </si>
  <si>
    <t>TPRA1</t>
  </si>
  <si>
    <t>SHMT1</t>
  </si>
  <si>
    <t>ALPI</t>
  </si>
  <si>
    <t>ENSG00000163295</t>
  </si>
  <si>
    <t>IMAGE:126829</t>
  </si>
  <si>
    <t>R07184</t>
  </si>
  <si>
    <t>213909_at</t>
  </si>
  <si>
    <t>LRRC15</t>
  </si>
  <si>
    <t>SHOX2</t>
  </si>
  <si>
    <t>ALPP</t>
  </si>
  <si>
    <t>ENSG00000163283</t>
  </si>
  <si>
    <t>IMAGE:743230</t>
  </si>
  <si>
    <t>AA400234</t>
  </si>
  <si>
    <t>225470_at</t>
  </si>
  <si>
    <t>SMARCA2</t>
  </si>
  <si>
    <t>AMD1</t>
  </si>
  <si>
    <t>ENSG00000123505</t>
  </si>
  <si>
    <t>IMAGE:25061</t>
  </si>
  <si>
    <t>R38944</t>
  </si>
  <si>
    <t>KNTC2</t>
  </si>
  <si>
    <t>226239_at</t>
  </si>
  <si>
    <t>TMEM150A</t>
  </si>
  <si>
    <t>AMPD2</t>
  </si>
  <si>
    <t>ENSG00000116337</t>
  </si>
  <si>
    <t>IMAGE:50441</t>
  </si>
  <si>
    <t>H18031</t>
  </si>
  <si>
    <t>229538_s_at</t>
  </si>
  <si>
    <t>SMARCC2</t>
  </si>
  <si>
    <t>AOC2</t>
  </si>
  <si>
    <t>ENSG00000131480</t>
  </si>
  <si>
    <t>IMAGE:418240</t>
  </si>
  <si>
    <t>W90240</t>
  </si>
  <si>
    <t>216579_at</t>
  </si>
  <si>
    <t>GJB4</t>
  </si>
  <si>
    <t>APBB2</t>
  </si>
  <si>
    <t>ENSG00000163697</t>
  </si>
  <si>
    <t>IMAGE:148763</t>
  </si>
  <si>
    <t>H12845</t>
  </si>
  <si>
    <t>225904_at</t>
  </si>
  <si>
    <t>C1orf96</t>
  </si>
  <si>
    <t>SNRPN</t>
  </si>
  <si>
    <t>IMAGE:612122</t>
  </si>
  <si>
    <t>AA181439</t>
  </si>
  <si>
    <t>214767_s_at</t>
  </si>
  <si>
    <t>HSPB6</t>
  </si>
  <si>
    <t>SP1</t>
  </si>
  <si>
    <t>ARHGAP5</t>
  </si>
  <si>
    <t>ENSG00000100852</t>
  </si>
  <si>
    <t>IMAGE:208986</t>
  </si>
  <si>
    <t>H60690</t>
  </si>
  <si>
    <t>227420_at</t>
  </si>
  <si>
    <t>TNFAIP8L1</t>
  </si>
  <si>
    <t>ATP2B1</t>
  </si>
  <si>
    <t>ENSG00000070961</t>
  </si>
  <si>
    <t>IMAGE:1564601</t>
  </si>
  <si>
    <t>AA960844</t>
  </si>
  <si>
    <t>238480_at</t>
  </si>
  <si>
    <t>TTC39C</t>
  </si>
  <si>
    <t>TGFB3</t>
  </si>
  <si>
    <t>BAI2</t>
  </si>
  <si>
    <t>ENSG00000121753</t>
  </si>
  <si>
    <t>IMAGE:811010</t>
  </si>
  <si>
    <t>AA485522</t>
  </si>
  <si>
    <t>46323_at</t>
  </si>
  <si>
    <t>CANT1</t>
  </si>
  <si>
    <t>TLOC1</t>
  </si>
  <si>
    <t>BBS1</t>
  </si>
  <si>
    <t>ENSG00000174483</t>
  </si>
  <si>
    <t>IMAGE:293331</t>
  </si>
  <si>
    <t>N64737</t>
  </si>
  <si>
    <t>223599_at</t>
  </si>
  <si>
    <t>TRIM6</t>
  </si>
  <si>
    <t>BCYRN1</t>
  </si>
  <si>
    <t>ENSG00000236824</t>
  </si>
  <si>
    <t>IMAGE:1575410</t>
  </si>
  <si>
    <t>AA971179</t>
  </si>
  <si>
    <t>ARL6IP</t>
  </si>
  <si>
    <t>210115_at</t>
  </si>
  <si>
    <t>TULP3</t>
  </si>
  <si>
    <t>BDH1</t>
  </si>
  <si>
    <t>ENSG00000161267</t>
  </si>
  <si>
    <t>IMAGE:665013</t>
  </si>
  <si>
    <t>AA194796</t>
  </si>
  <si>
    <t>HSPB8</t>
  </si>
  <si>
    <t>227477_at</t>
  </si>
  <si>
    <t>ZMYND19</t>
  </si>
  <si>
    <t>YWHAZ</t>
  </si>
  <si>
    <t>BMP2</t>
  </si>
  <si>
    <t>ENSG00000125845</t>
  </si>
  <si>
    <t>IMAGE:1754192</t>
  </si>
  <si>
    <t>AI204264</t>
  </si>
  <si>
    <t>221907_at</t>
  </si>
  <si>
    <t>TRMT61A</t>
  </si>
  <si>
    <t>BMPR1B</t>
  </si>
  <si>
    <t>ENSG00000138696</t>
  </si>
  <si>
    <t>IMAGE:1939113</t>
  </si>
  <si>
    <t>AJ271379</t>
  </si>
  <si>
    <t>212199_at</t>
  </si>
  <si>
    <t>MRFAP1L1</t>
  </si>
  <si>
    <t>ZFP161</t>
  </si>
  <si>
    <t>BMPR2</t>
  </si>
  <si>
    <t>ENSG00000204217</t>
  </si>
  <si>
    <t>IMAGE:1552835</t>
  </si>
  <si>
    <t>AA928536</t>
  </si>
  <si>
    <t>225803_at</t>
  </si>
  <si>
    <t>FBXO32</t>
  </si>
  <si>
    <t>ZNF6</t>
  </si>
  <si>
    <t>KLF9</t>
  </si>
  <si>
    <t>ENSG00000119138</t>
  </si>
  <si>
    <t>IMAGE:378433</t>
  </si>
  <si>
    <t>AA775600</t>
  </si>
  <si>
    <t>PLCXD1</t>
  </si>
  <si>
    <t>218047_at</t>
  </si>
  <si>
    <t>OSBPL9</t>
  </si>
  <si>
    <t>IMAGE:246116</t>
  </si>
  <si>
    <t>N52394</t>
  </si>
  <si>
    <t>RNPC3</t>
  </si>
  <si>
    <t>225656_at</t>
  </si>
  <si>
    <t>EFHC1</t>
  </si>
  <si>
    <t>PSCA</t>
  </si>
  <si>
    <t>IMAGE:461699</t>
  </si>
  <si>
    <t>AA682274</t>
  </si>
  <si>
    <t>ANKRD10</t>
  </si>
  <si>
    <t>215732_s_at</t>
  </si>
  <si>
    <t>DTX2</t>
  </si>
  <si>
    <t>BRD3</t>
  </si>
  <si>
    <t>CALM2</t>
  </si>
  <si>
    <t>ENSG00000143933</t>
  </si>
  <si>
    <t>IMAGE:753198</t>
  </si>
  <si>
    <t>AA406456</t>
  </si>
  <si>
    <t>SLC38A2</t>
  </si>
  <si>
    <t>225706_at</t>
  </si>
  <si>
    <t>GLCCI1</t>
  </si>
  <si>
    <t>IMAGE:1034483</t>
  </si>
  <si>
    <t>AA779733</t>
  </si>
  <si>
    <t>KIAA1586</t>
  </si>
  <si>
    <t>214155_s_at</t>
  </si>
  <si>
    <t>LARP4</t>
  </si>
  <si>
    <t>CASP7</t>
  </si>
  <si>
    <t>ENSG00000165806</t>
  </si>
  <si>
    <t>IMAGE:111981</t>
  </si>
  <si>
    <t>T91807</t>
  </si>
  <si>
    <t>AHI1</t>
  </si>
  <si>
    <t>225402_at</t>
  </si>
  <si>
    <t>TP53RK</t>
  </si>
  <si>
    <t>DYRK2</t>
  </si>
  <si>
    <t>CASP9</t>
  </si>
  <si>
    <t>ENSG00000132906</t>
  </si>
  <si>
    <t>IMAGE:703633</t>
  </si>
  <si>
    <t>AA278629</t>
  </si>
  <si>
    <t>212205_at</t>
  </si>
  <si>
    <t>DNCL1</t>
  </si>
  <si>
    <t>SERPINH1</t>
  </si>
  <si>
    <t>ENSG00000149257</t>
  </si>
  <si>
    <t>IMAGE:824962</t>
  </si>
  <si>
    <t>AA489087</t>
  </si>
  <si>
    <t>FLJ20516</t>
  </si>
  <si>
    <t>207606_s_at</t>
  </si>
  <si>
    <t>ARHGAP12</t>
  </si>
  <si>
    <t>PCAF</t>
  </si>
  <si>
    <t>IMAGE:366971</t>
  </si>
  <si>
    <t>AA026682</t>
  </si>
  <si>
    <t>219572_at</t>
  </si>
  <si>
    <t>CADPS2</t>
  </si>
  <si>
    <t>CXX1</t>
  </si>
  <si>
    <t>IMAGE:769921</t>
  </si>
  <si>
    <t>AA430504</t>
  </si>
  <si>
    <t>C14orf130</t>
  </si>
  <si>
    <t>214061_at</t>
  </si>
  <si>
    <t>GPCR5A</t>
  </si>
  <si>
    <t>IMAGE:951241</t>
  </si>
  <si>
    <t>AA620485</t>
  </si>
  <si>
    <t>C10orf3</t>
  </si>
  <si>
    <t>221554_at</t>
  </si>
  <si>
    <t>STRADA</t>
  </si>
  <si>
    <t>IMAGE:1540236</t>
  </si>
  <si>
    <t>AA936181</t>
  </si>
  <si>
    <t>DKFZp762E1312</t>
  </si>
  <si>
    <t>212248_at</t>
  </si>
  <si>
    <t>MTDH</t>
  </si>
  <si>
    <t>SCARB2</t>
  </si>
  <si>
    <t>ENSG00000138760</t>
  </si>
  <si>
    <t>IMAGE:811150</t>
  </si>
  <si>
    <t>AA486455</t>
  </si>
  <si>
    <t>228280_at</t>
  </si>
  <si>
    <t>ZC3HAV1L</t>
  </si>
  <si>
    <t>SLC16A7</t>
  </si>
  <si>
    <t>CD97</t>
  </si>
  <si>
    <t>ENSG00000123146</t>
  </si>
  <si>
    <t>IMAGE:773479</t>
  </si>
  <si>
    <t>BC008791</t>
  </si>
  <si>
    <t>FKBP1A</t>
  </si>
  <si>
    <t>GPR126</t>
  </si>
  <si>
    <t>226743_at</t>
  </si>
  <si>
    <t>SLFN11</t>
  </si>
  <si>
    <t>ADAMTS3</t>
  </si>
  <si>
    <t>IMAGE:609626</t>
  </si>
  <si>
    <t>AA180004</t>
  </si>
  <si>
    <t>KIF5B</t>
  </si>
  <si>
    <t>DCC1</t>
  </si>
  <si>
    <t>226488_at</t>
  </si>
  <si>
    <t>RCCD1</t>
  </si>
  <si>
    <t>ADAMTS1</t>
  </si>
  <si>
    <t>IMAGE:713127</t>
  </si>
  <si>
    <t>AA283006</t>
  </si>
  <si>
    <t>213701_at</t>
  </si>
  <si>
    <t>C12orf29</t>
  </si>
  <si>
    <t>BAG3</t>
  </si>
  <si>
    <t>IMAGE:1056214</t>
  </si>
  <si>
    <t>AA621026</t>
  </si>
  <si>
    <t>C9orf76</t>
  </si>
  <si>
    <t>213103_at</t>
  </si>
  <si>
    <t>STARD13</t>
  </si>
  <si>
    <t>TBC1D5</t>
  </si>
  <si>
    <t>IMAGE:1564300</t>
  </si>
  <si>
    <t>AA973283</t>
  </si>
  <si>
    <t>HDAC3</t>
  </si>
  <si>
    <t>Cep70</t>
  </si>
  <si>
    <t>225152_at</t>
  </si>
  <si>
    <t>ZNF622</t>
  </si>
  <si>
    <t>IMAGE:469898</t>
  </si>
  <si>
    <t>AA029844</t>
  </si>
  <si>
    <t>225300_at</t>
  </si>
  <si>
    <t>CDK6</t>
  </si>
  <si>
    <t>ENSG00000105810</t>
  </si>
  <si>
    <t>IMAGE:1604372</t>
  </si>
  <si>
    <t>AI820593</t>
  </si>
  <si>
    <t>212245_at</t>
  </si>
  <si>
    <t>MCFD2</t>
  </si>
  <si>
    <t>BCL2L11</t>
  </si>
  <si>
    <t>CDK7</t>
  </si>
  <si>
    <t>ENSG00000134058</t>
  </si>
  <si>
    <t>IMAGE:712505</t>
  </si>
  <si>
    <t>AA278152</t>
  </si>
  <si>
    <t>214751_at</t>
  </si>
  <si>
    <t>ZNF468</t>
  </si>
  <si>
    <t>CDK8</t>
  </si>
  <si>
    <t>ENSG00000132964</t>
  </si>
  <si>
    <t>IMAGE:66430</t>
  </si>
  <si>
    <t>R16074</t>
  </si>
  <si>
    <t>211721_s_at</t>
  </si>
  <si>
    <t>ZNF551</t>
  </si>
  <si>
    <t>SMC4L1</t>
  </si>
  <si>
    <t>IMAGE:1850351</t>
  </si>
  <si>
    <t>AI249089</t>
  </si>
  <si>
    <t>AP2B1</t>
  </si>
  <si>
    <t>227811_at</t>
  </si>
  <si>
    <t>FGD3</t>
  </si>
  <si>
    <t>ARL4A</t>
  </si>
  <si>
    <t>IMAGE:740851</t>
  </si>
  <si>
    <t>AA477708</t>
  </si>
  <si>
    <t>STAT1</t>
  </si>
  <si>
    <t>218330_s_at</t>
  </si>
  <si>
    <t>NAV2</t>
  </si>
  <si>
    <t>NBR2</t>
  </si>
  <si>
    <t>IMAGE:1554469</t>
  </si>
  <si>
    <t>AA931528</t>
  </si>
  <si>
    <t>55081_at</t>
  </si>
  <si>
    <t>MICALL1</t>
  </si>
  <si>
    <t>HAN11</t>
  </si>
  <si>
    <t>IMAGE:198104</t>
  </si>
  <si>
    <t>R94633</t>
  </si>
  <si>
    <t>SFRS7</t>
  </si>
  <si>
    <t>225621_at</t>
  </si>
  <si>
    <t>ALG2</t>
  </si>
  <si>
    <t>RNF3</t>
  </si>
  <si>
    <t>IMAGE:1584883</t>
  </si>
  <si>
    <t>AA939019</t>
  </si>
  <si>
    <t>NFE2L2</t>
  </si>
  <si>
    <t>37577_at</t>
  </si>
  <si>
    <t>TUBB2</t>
  </si>
  <si>
    <t>COL1A2</t>
  </si>
  <si>
    <t>ENSG00000164692</t>
  </si>
  <si>
    <t>IMAGE:1536451</t>
  </si>
  <si>
    <t>AA919126</t>
  </si>
  <si>
    <t>TXNRD1</t>
  </si>
  <si>
    <t>223230_at</t>
  </si>
  <si>
    <t>PRPF38A</t>
  </si>
  <si>
    <t>BTN2A2</t>
  </si>
  <si>
    <t>COL9A3</t>
  </si>
  <si>
    <t>ENSG00000092758</t>
  </si>
  <si>
    <t>IMAGE:595606</t>
  </si>
  <si>
    <t>AI821519</t>
  </si>
  <si>
    <t>SDC1</t>
  </si>
  <si>
    <t>213188_s_at</t>
  </si>
  <si>
    <t>MINA</t>
  </si>
  <si>
    <t>COX5B</t>
  </si>
  <si>
    <t>ENSG00000135940</t>
  </si>
  <si>
    <t>IMAGE:1862628</t>
  </si>
  <si>
    <t>AI053446</t>
  </si>
  <si>
    <t>IVNS1ABP</t>
  </si>
  <si>
    <t>227195_at</t>
  </si>
  <si>
    <t>ZNF503</t>
  </si>
  <si>
    <t>CRABP2</t>
  </si>
  <si>
    <t>ENSG00000143320</t>
  </si>
  <si>
    <t>IMAGE:1861173</t>
  </si>
  <si>
    <t>AI144063</t>
  </si>
  <si>
    <t>RBM5</t>
  </si>
  <si>
    <t>201896_s_at</t>
  </si>
  <si>
    <t>ARIH2</t>
  </si>
  <si>
    <t>CSNK1G3</t>
  </si>
  <si>
    <t>ENSG00000151292</t>
  </si>
  <si>
    <t>IMAGE:1690915</t>
  </si>
  <si>
    <t>AI092102</t>
  </si>
  <si>
    <t>235690_at</t>
  </si>
  <si>
    <t>ZNF594</t>
  </si>
  <si>
    <t>TIMM23</t>
  </si>
  <si>
    <t>CSPG4</t>
  </si>
  <si>
    <t>ENSG00000173546</t>
  </si>
  <si>
    <t>IMAGE:108265</t>
  </si>
  <si>
    <t>T70541</t>
  </si>
  <si>
    <t>211686_s_at</t>
  </si>
  <si>
    <t>MAK16</t>
  </si>
  <si>
    <t>HIS1</t>
  </si>
  <si>
    <t>CTH</t>
  </si>
  <si>
    <t>ENSG00000116761</t>
  </si>
  <si>
    <t>IMAGE:1842250</t>
  </si>
  <si>
    <t>AI219737</t>
  </si>
  <si>
    <t>223506_at</t>
  </si>
  <si>
    <t>ZC3H8</t>
  </si>
  <si>
    <t>ENSG00000178105</t>
  </si>
  <si>
    <t>IMAGE:430973</t>
  </si>
  <si>
    <t>AA678348</t>
  </si>
  <si>
    <t>PPP1R10</t>
  </si>
  <si>
    <t>228565_at</t>
  </si>
  <si>
    <t>KIAA1804</t>
  </si>
  <si>
    <t>HSPH1</t>
  </si>
  <si>
    <t>DFNA5</t>
  </si>
  <si>
    <t>ENSG00000105928</t>
  </si>
  <si>
    <t>IMAGE:1456849</t>
  </si>
  <si>
    <t>AI733001</t>
  </si>
  <si>
    <t>223151_at</t>
  </si>
  <si>
    <t>DCUN1D5</t>
  </si>
  <si>
    <t>WDR3</t>
  </si>
  <si>
    <t>DIAPH1</t>
  </si>
  <si>
    <t>ENSG00000131504</t>
  </si>
  <si>
    <t>IMAGE:782812</t>
  </si>
  <si>
    <t>AA448251</t>
  </si>
  <si>
    <t>MGC5576</t>
  </si>
  <si>
    <t>212779_at</t>
  </si>
  <si>
    <t>KIAA1109</t>
  </si>
  <si>
    <t>SMPDL3A</t>
  </si>
  <si>
    <t>DIAPH2</t>
  </si>
  <si>
    <t>ENSG00000147202</t>
  </si>
  <si>
    <t>IMAGE:701496</t>
  </si>
  <si>
    <t>AA287975</t>
  </si>
  <si>
    <t>212614_at</t>
  </si>
  <si>
    <t>ARID5B</t>
  </si>
  <si>
    <t>ASK</t>
  </si>
  <si>
    <t>DKC1</t>
  </si>
  <si>
    <t>ENSG00000130826</t>
  </si>
  <si>
    <t>IMAGE:700503</t>
  </si>
  <si>
    <t>AA291137</t>
  </si>
  <si>
    <t>SLC25A36</t>
  </si>
  <si>
    <t>226541_at</t>
  </si>
  <si>
    <t>FBXO30</t>
  </si>
  <si>
    <t>ASCC3</t>
  </si>
  <si>
    <t>IMAGE:245986</t>
  </si>
  <si>
    <t>N55457</t>
  </si>
  <si>
    <t>221522_at</t>
  </si>
  <si>
    <t>ANKRD27</t>
  </si>
  <si>
    <t>CEP1</t>
  </si>
  <si>
    <t>DYNC1I2</t>
  </si>
  <si>
    <t>ENSG00000077380</t>
  </si>
  <si>
    <t>IMAGE:299609</t>
  </si>
  <si>
    <t>N70848</t>
  </si>
  <si>
    <t>ATP6V1A</t>
  </si>
  <si>
    <t>227713_at</t>
  </si>
  <si>
    <t>NUDT4</t>
  </si>
  <si>
    <t>DPH2</t>
  </si>
  <si>
    <t>ENSG00000132768</t>
  </si>
  <si>
    <t>IMAGE:50227</t>
  </si>
  <si>
    <t>H16772</t>
  </si>
  <si>
    <t>NEDD9</t>
  </si>
  <si>
    <t>225612_s_at</t>
  </si>
  <si>
    <t>B3GNT5</t>
  </si>
  <si>
    <t>IMAGE:1011581</t>
  </si>
  <si>
    <t>AA229808</t>
  </si>
  <si>
    <t>KIAA0907</t>
  </si>
  <si>
    <t>224428_s_at</t>
  </si>
  <si>
    <t>IMAGE:1894782</t>
  </si>
  <si>
    <t>AI292036</t>
  </si>
  <si>
    <t>224013_s_at</t>
  </si>
  <si>
    <t>SOX7</t>
  </si>
  <si>
    <t>TYMP</t>
  </si>
  <si>
    <t>ENSG00000025708</t>
  </si>
  <si>
    <t>IMAGE:303099</t>
  </si>
  <si>
    <t>N90779</t>
  </si>
  <si>
    <t>223381_at</t>
  </si>
  <si>
    <t>RASSF1</t>
  </si>
  <si>
    <t>IMAGE:714043</t>
  </si>
  <si>
    <t>AA284907</t>
  </si>
  <si>
    <t>221277_s_at</t>
  </si>
  <si>
    <t>PUS3</t>
  </si>
  <si>
    <t>DUSP10</t>
  </si>
  <si>
    <t>EFNB1</t>
  </si>
  <si>
    <t>ENSG00000090776</t>
  </si>
  <si>
    <t>IMAGE:304927</t>
  </si>
  <si>
    <t>N93122</t>
  </si>
  <si>
    <t>KEAP1</t>
  </si>
  <si>
    <t>228386_s_at</t>
  </si>
  <si>
    <t>DDX59</t>
  </si>
  <si>
    <t>PHLDA1</t>
  </si>
  <si>
    <t>EFNB2</t>
  </si>
  <si>
    <t>ENSG00000125266</t>
  </si>
  <si>
    <t>IMAGE:796303</t>
  </si>
  <si>
    <t>AA461307</t>
  </si>
  <si>
    <t>221250_s_at</t>
  </si>
  <si>
    <t>ANKRD26</t>
  </si>
  <si>
    <t>CELSR2</t>
  </si>
  <si>
    <t>ENSG00000143126</t>
  </si>
  <si>
    <t>IMAGE:452363</t>
  </si>
  <si>
    <t>AA700879</t>
  </si>
  <si>
    <t>223307_at</t>
  </si>
  <si>
    <t>DAAM1</t>
  </si>
  <si>
    <t>EGFR</t>
  </si>
  <si>
    <t>ENSG00000146648</t>
  </si>
  <si>
    <t>IMAGE:1741749</t>
  </si>
  <si>
    <t>AI733699</t>
  </si>
  <si>
    <t>65133_i_at</t>
  </si>
  <si>
    <t>INO80B</t>
  </si>
  <si>
    <t>KIAA0265</t>
  </si>
  <si>
    <t>ENSG00000151247</t>
  </si>
  <si>
    <t>IMAGE:1493227</t>
  </si>
  <si>
    <t>AI733079</t>
  </si>
  <si>
    <t>221258_s_at</t>
  </si>
  <si>
    <t>ELK3</t>
  </si>
  <si>
    <t>ENSG00000111145</t>
  </si>
  <si>
    <t>IMAGE:1486028</t>
  </si>
  <si>
    <t>AA912032</t>
  </si>
  <si>
    <t>CTPS</t>
  </si>
  <si>
    <t>220979_s_at</t>
  </si>
  <si>
    <t>ST6GALNAC5</t>
  </si>
  <si>
    <t>SYNE2</t>
  </si>
  <si>
    <t>ERF</t>
  </si>
  <si>
    <t>ENSG00000105722</t>
  </si>
  <si>
    <t>IMAGE:51218</t>
  </si>
  <si>
    <t>H18472</t>
  </si>
  <si>
    <t>220984_s_at</t>
  </si>
  <si>
    <t>SLCO5A1</t>
  </si>
  <si>
    <t>MECOM</t>
  </si>
  <si>
    <t>ENSG00000085276</t>
  </si>
  <si>
    <t>IMAGE:1035796</t>
  </si>
  <si>
    <t>AA628867</t>
  </si>
  <si>
    <t>LPP</t>
  </si>
  <si>
    <t>208786_s_at</t>
  </si>
  <si>
    <t>MAP1LC3B</t>
  </si>
  <si>
    <t>F2RL1</t>
  </si>
  <si>
    <t>ENSG00000164251</t>
  </si>
  <si>
    <t>IMAGE:1856923</t>
  </si>
  <si>
    <t>AI271431</t>
  </si>
  <si>
    <t>DNAJB9</t>
  </si>
  <si>
    <t>209832_s_at</t>
  </si>
  <si>
    <t>TRIM2</t>
  </si>
  <si>
    <t>FABP5</t>
  </si>
  <si>
    <t>ENSG00000164687</t>
  </si>
  <si>
    <t>IMAGE:131316</t>
  </si>
  <si>
    <t>R22949</t>
  </si>
  <si>
    <t>SFRS3</t>
  </si>
  <si>
    <t>208103_s_at</t>
  </si>
  <si>
    <t>PSD3</t>
  </si>
  <si>
    <t>IMAGE:746217</t>
  </si>
  <si>
    <t>AA417744</t>
  </si>
  <si>
    <t>225687_at</t>
  </si>
  <si>
    <t>MLYCD</t>
  </si>
  <si>
    <t>ACSL3</t>
  </si>
  <si>
    <t>ENSG00000123983</t>
  </si>
  <si>
    <t>IMAGE:824913</t>
  </si>
  <si>
    <t>AA489023</t>
  </si>
  <si>
    <t>223132_s_at</t>
  </si>
  <si>
    <t>TRIM8</t>
  </si>
  <si>
    <t>SF3B1</t>
  </si>
  <si>
    <t>ACSL4</t>
  </si>
  <si>
    <t>ENSG00000068366</t>
  </si>
  <si>
    <t>IMAGE:301867</t>
  </si>
  <si>
    <t>N92478</t>
  </si>
  <si>
    <t>GCLC</t>
  </si>
  <si>
    <t>226566_at</t>
  </si>
  <si>
    <t>TRIM11</t>
  </si>
  <si>
    <t>MYST4</t>
  </si>
  <si>
    <t>IMAGE:240109</t>
  </si>
  <si>
    <t>H82421</t>
  </si>
  <si>
    <t>RHOBTB3</t>
  </si>
  <si>
    <t>221249_s_at</t>
  </si>
  <si>
    <t>FAM117A</t>
  </si>
  <si>
    <t>ADAT1</t>
  </si>
  <si>
    <t>FHL3</t>
  </si>
  <si>
    <t>ENSG00000183386</t>
  </si>
  <si>
    <t>IMAGE:898286</t>
  </si>
  <si>
    <t>AA598974</t>
  </si>
  <si>
    <t>SSX2IP</t>
  </si>
  <si>
    <t>209683_at</t>
  </si>
  <si>
    <t>FAM49A</t>
  </si>
  <si>
    <t>DDAH1</t>
  </si>
  <si>
    <t>FOXF1</t>
  </si>
  <si>
    <t>ENSG00000103241</t>
  </si>
  <si>
    <t>IMAGE:768453</t>
  </si>
  <si>
    <t>AA495943</t>
  </si>
  <si>
    <t>213343_s_at</t>
  </si>
  <si>
    <t>GDPD5</t>
  </si>
  <si>
    <t>TP53TG3</t>
  </si>
  <si>
    <t>FZD2</t>
  </si>
  <si>
    <t>ENSG00000180340</t>
  </si>
  <si>
    <t>IMAGE:366421</t>
  </si>
  <si>
    <t>AA026385</t>
  </si>
  <si>
    <t>224579_at</t>
  </si>
  <si>
    <t>SLC38A1</t>
  </si>
  <si>
    <t>ANKRD25</t>
  </si>
  <si>
    <t>GABPB1</t>
  </si>
  <si>
    <t>ENSG00000104064</t>
  </si>
  <si>
    <t>IMAGE:121239</t>
  </si>
  <si>
    <t>T96708</t>
  </si>
  <si>
    <t>CDC2</t>
  </si>
  <si>
    <t>221029_s_at</t>
  </si>
  <si>
    <t>WNT5B</t>
  </si>
  <si>
    <t>PAI-RBP1</t>
  </si>
  <si>
    <t>GATA2</t>
  </si>
  <si>
    <t>ENSG00000179348</t>
  </si>
  <si>
    <t>IMAGE:591457</t>
  </si>
  <si>
    <t>AA160692</t>
  </si>
  <si>
    <t>FBXO11</t>
  </si>
  <si>
    <t>241869_at</t>
  </si>
  <si>
    <t>APOL6</t>
  </si>
  <si>
    <t>FBXO22</t>
  </si>
  <si>
    <t>GJA1</t>
  </si>
  <si>
    <t>ENSG00000152661</t>
  </si>
  <si>
    <t>IMAGE:134120</t>
  </si>
  <si>
    <t>R30983</t>
  </si>
  <si>
    <t>201634_s_at</t>
  </si>
  <si>
    <t>CYB5B</t>
  </si>
  <si>
    <t>SACS</t>
  </si>
  <si>
    <t>ENSG00000001084</t>
  </si>
  <si>
    <t>IMAGE:703559</t>
  </si>
  <si>
    <t>AA278865</t>
  </si>
  <si>
    <t>218777_at</t>
  </si>
  <si>
    <t>LHX6</t>
  </si>
  <si>
    <t>GLS</t>
  </si>
  <si>
    <t>ENSG00000115419</t>
  </si>
  <si>
    <t>IMAGE:592699</t>
  </si>
  <si>
    <t>AA159962</t>
  </si>
  <si>
    <t>226670_s_at</t>
  </si>
  <si>
    <t>PABPC1L</t>
  </si>
  <si>
    <t>GNAI1</t>
  </si>
  <si>
    <t>ENSG00000127955</t>
  </si>
  <si>
    <t>IMAGE:38816</t>
  </si>
  <si>
    <t>R36063</t>
  </si>
  <si>
    <t>218670_at</t>
  </si>
  <si>
    <t>PUS1</t>
  </si>
  <si>
    <t>GNG11</t>
  </si>
  <si>
    <t>ENSG00000127920</t>
  </si>
  <si>
    <t>IMAGE:950603</t>
  </si>
  <si>
    <t>AF055019</t>
  </si>
  <si>
    <t>PCF11</t>
  </si>
  <si>
    <t>219036_at</t>
  </si>
  <si>
    <t>CEP70</t>
  </si>
  <si>
    <t>GRK5</t>
  </si>
  <si>
    <t>ENSG00000198873</t>
  </si>
  <si>
    <t>IMAGE:130819</t>
  </si>
  <si>
    <t>R22183</t>
  </si>
  <si>
    <t>226370_at</t>
  </si>
  <si>
    <t>KLHL15</t>
  </si>
  <si>
    <t>IMAGE:67092</t>
  </si>
  <si>
    <t>T56726</t>
  </si>
  <si>
    <t>212434_at</t>
  </si>
  <si>
    <t>GRPEL1</t>
  </si>
  <si>
    <t>GTF2E2</t>
  </si>
  <si>
    <t>ENSG00000197265</t>
  </si>
  <si>
    <t>IMAGE:25058</t>
  </si>
  <si>
    <t>AF131741</t>
  </si>
  <si>
    <t>C10orf6</t>
  </si>
  <si>
    <t>219923_at</t>
  </si>
  <si>
    <t>TRIM45</t>
  </si>
  <si>
    <t>GTF2F2</t>
  </si>
  <si>
    <t>ENSG00000188342</t>
  </si>
  <si>
    <t>IMAGE:196475</t>
  </si>
  <si>
    <t>R92512</t>
  </si>
  <si>
    <t>PIG8</t>
  </si>
  <si>
    <t>219556_at</t>
  </si>
  <si>
    <t>C16orf59</t>
  </si>
  <si>
    <t>H1F0</t>
  </si>
  <si>
    <t>ENSG00000189060</t>
  </si>
  <si>
    <t>IMAGE:884653</t>
  </si>
  <si>
    <t>BF690013</t>
  </si>
  <si>
    <t>MET</t>
  </si>
  <si>
    <t>238508_at</t>
  </si>
  <si>
    <t>UBQLN1</t>
  </si>
  <si>
    <t>IMAGE:360436</t>
  </si>
  <si>
    <t>AA013481</t>
  </si>
  <si>
    <t>220173_at</t>
  </si>
  <si>
    <t>C14orf45</t>
  </si>
  <si>
    <t>HAGH</t>
  </si>
  <si>
    <t>ENSG00000063854</t>
  </si>
  <si>
    <t>IMAGE:234004</t>
  </si>
  <si>
    <t>H66150</t>
  </si>
  <si>
    <t>WSB1</t>
  </si>
  <si>
    <t>SKP2</t>
  </si>
  <si>
    <t>228252_at</t>
  </si>
  <si>
    <t>CYHR1</t>
  </si>
  <si>
    <t>IMAGE:246881</t>
  </si>
  <si>
    <t>N53236</t>
  </si>
  <si>
    <t>IGF1R</t>
  </si>
  <si>
    <t>218979_at</t>
  </si>
  <si>
    <t>SUV420H1</t>
  </si>
  <si>
    <t>IMAGE:723930</t>
  </si>
  <si>
    <t>AA292522</t>
  </si>
  <si>
    <t>MBNL2</t>
  </si>
  <si>
    <t>213247_at</t>
  </si>
  <si>
    <t>SVEP1</t>
  </si>
  <si>
    <t>BHC80</t>
  </si>
  <si>
    <t>IMAGE:501778</t>
  </si>
  <si>
    <t>AA127879</t>
  </si>
  <si>
    <t>KATNBL1</t>
  </si>
  <si>
    <t>RFP2</t>
  </si>
  <si>
    <t>219388_at</t>
  </si>
  <si>
    <t>GRHL2</t>
  </si>
  <si>
    <t>YTHDF2</t>
  </si>
  <si>
    <t>NR4A1</t>
  </si>
  <si>
    <t>ENSG00000123358</t>
  </si>
  <si>
    <t>IMAGE:743987</t>
  </si>
  <si>
    <t>AA629027</t>
  </si>
  <si>
    <t>205519_at</t>
  </si>
  <si>
    <t>SLC29A2</t>
  </si>
  <si>
    <t>ENSG00000174669</t>
  </si>
  <si>
    <t>IMAGE:898084</t>
  </si>
  <si>
    <t>AA598791</t>
  </si>
  <si>
    <t>HP1BP3</t>
  </si>
  <si>
    <t>CROP</t>
  </si>
  <si>
    <t>52285_f_at</t>
  </si>
  <si>
    <t>HOXC10</t>
  </si>
  <si>
    <t>ENSG00000180818</t>
  </si>
  <si>
    <t>IMAGE:233365</t>
  </si>
  <si>
    <t>H79795</t>
  </si>
  <si>
    <t>202371_at</t>
  </si>
  <si>
    <t>TCEAL4</t>
  </si>
  <si>
    <t>RAB8B</t>
  </si>
  <si>
    <t>HPCAL1</t>
  </si>
  <si>
    <t>ENSG00000115756</t>
  </si>
  <si>
    <t>IMAGE:292933</t>
  </si>
  <si>
    <t>N69491</t>
  </si>
  <si>
    <t>GCLM</t>
  </si>
  <si>
    <t>220421_at</t>
  </si>
  <si>
    <t>BTNL8</t>
  </si>
  <si>
    <t>BCL11A</t>
  </si>
  <si>
    <t>HES1</t>
  </si>
  <si>
    <t>ENSG00000114315</t>
  </si>
  <si>
    <t>IMAGE:73852</t>
  </si>
  <si>
    <t>T54850</t>
  </si>
  <si>
    <t>C1orf41</t>
  </si>
  <si>
    <t>201818_at</t>
  </si>
  <si>
    <t>LPCAT1</t>
  </si>
  <si>
    <t>ENSG00000086061</t>
  </si>
  <si>
    <t>IMAGE:786067</t>
  </si>
  <si>
    <t>AA448659</t>
  </si>
  <si>
    <t>LCMT2</t>
  </si>
  <si>
    <t>227187_at</t>
  </si>
  <si>
    <t>CBLL1</t>
  </si>
  <si>
    <t>RAB4B</t>
  </si>
  <si>
    <t>ENSG00000204389</t>
  </si>
  <si>
    <t>IMAGE:359119</t>
  </si>
  <si>
    <t>AA010065</t>
  </si>
  <si>
    <t>RABGAP1</t>
  </si>
  <si>
    <t>221646_s_at</t>
  </si>
  <si>
    <t>ZDHHC11</t>
  </si>
  <si>
    <t>HSPA1B</t>
  </si>
  <si>
    <t>ENSG00000204388</t>
  </si>
  <si>
    <t>IMAGE:510228</t>
  </si>
  <si>
    <t>AA053556</t>
  </si>
  <si>
    <t>220206_at</t>
  </si>
  <si>
    <t>USP53</t>
  </si>
  <si>
    <t>ENSG00000109971</t>
  </si>
  <si>
    <t>IMAGE:462926</t>
  </si>
  <si>
    <t>AA682321</t>
  </si>
  <si>
    <t>STK6</t>
  </si>
  <si>
    <t>220006_at</t>
  </si>
  <si>
    <t>CCDC48</t>
  </si>
  <si>
    <t>KCTD9</t>
  </si>
  <si>
    <t>HSPB1</t>
  </si>
  <si>
    <t>ENSG00000106211</t>
  </si>
  <si>
    <t>IMAGE:773254</t>
  </si>
  <si>
    <t>AA425853</t>
  </si>
  <si>
    <t>217828_at</t>
  </si>
  <si>
    <t>SLTM</t>
  </si>
  <si>
    <t>DNAJB1</t>
  </si>
  <si>
    <t>ENSG00000132002</t>
  </si>
  <si>
    <t>IMAGE:686172</t>
  </si>
  <si>
    <t>AA262212</t>
  </si>
  <si>
    <t>219493_at</t>
  </si>
  <si>
    <t>FLJ20245</t>
  </si>
  <si>
    <t>IFNGR2</t>
  </si>
  <si>
    <t>ENSG00000159128</t>
  </si>
  <si>
    <t>IMAGE:2307015</t>
  </si>
  <si>
    <t>AI652290</t>
  </si>
  <si>
    <t>206712_at</t>
  </si>
  <si>
    <t>GRTP1</t>
  </si>
  <si>
    <t>PXK</t>
  </si>
  <si>
    <t>RBPJ</t>
  </si>
  <si>
    <t>ENSG00000168214</t>
  </si>
  <si>
    <t>IMAGE:1540227</t>
  </si>
  <si>
    <t>AA936183</t>
  </si>
  <si>
    <t>218919_at</t>
  </si>
  <si>
    <t>ZFAND1</t>
  </si>
  <si>
    <t>MARCH-I</t>
  </si>
  <si>
    <t>IMAGE:2308994</t>
  </si>
  <si>
    <t>AI654707</t>
  </si>
  <si>
    <t>218725_at</t>
  </si>
  <si>
    <t>SLC25A22</t>
  </si>
  <si>
    <t>USP47</t>
  </si>
  <si>
    <t>ITGA6</t>
  </si>
  <si>
    <t>ENSG00000091409</t>
  </si>
  <si>
    <t>IMAGE:785897</t>
  </si>
  <si>
    <t>AA449637</t>
  </si>
  <si>
    <t>CAP350</t>
  </si>
  <si>
    <t>221704_s_at</t>
  </si>
  <si>
    <t>VPS37B</t>
  </si>
  <si>
    <t>OXR1</t>
  </si>
  <si>
    <t>ITGB4</t>
  </si>
  <si>
    <t>ENSG00000132470</t>
  </si>
  <si>
    <t>IMAGE:810947</t>
  </si>
  <si>
    <t>AA459619</t>
  </si>
  <si>
    <t>KIAA0738</t>
  </si>
  <si>
    <t>221428_s_at</t>
  </si>
  <si>
    <t>TBL1XR1</t>
  </si>
  <si>
    <t>C6orf166</t>
  </si>
  <si>
    <t>ITGB8</t>
  </si>
  <si>
    <t>ENSG00000105855</t>
  </si>
  <si>
    <t>IMAGE:302080</t>
  </si>
  <si>
    <t>N79612</t>
  </si>
  <si>
    <t>DST</t>
  </si>
  <si>
    <t>219178_at</t>
  </si>
  <si>
    <t>QTRTD1</t>
  </si>
  <si>
    <t>KCNN4</t>
  </si>
  <si>
    <t>ENSG00000104783</t>
  </si>
  <si>
    <t>IMAGE:587992</t>
  </si>
  <si>
    <t>AA130595</t>
  </si>
  <si>
    <t>225987_at</t>
  </si>
  <si>
    <t>STEAP4</t>
  </si>
  <si>
    <t>DNAJA4</t>
  </si>
  <si>
    <t>IMAGE:366105</t>
  </si>
  <si>
    <t>AA071526</t>
  </si>
  <si>
    <t>218277_s_at</t>
  </si>
  <si>
    <t>DHX40</t>
  </si>
  <si>
    <t>KIAA1333</t>
  </si>
  <si>
    <t>IMAGE:487797</t>
  </si>
  <si>
    <t>AA044623</t>
  </si>
  <si>
    <t>DR1</t>
  </si>
  <si>
    <t>219303_at</t>
  </si>
  <si>
    <t>RNF219</t>
  </si>
  <si>
    <t>IMAGE:46862</t>
  </si>
  <si>
    <t>H10809</t>
  </si>
  <si>
    <t>222155_s_at</t>
  </si>
  <si>
    <t>GPR172A</t>
  </si>
  <si>
    <t>FLJ10407</t>
  </si>
  <si>
    <t>IMAGE:281585</t>
  </si>
  <si>
    <t>N51201</t>
  </si>
  <si>
    <t>218578_at</t>
  </si>
  <si>
    <t>CDC73</t>
  </si>
  <si>
    <t>IMAGE:267431</t>
  </si>
  <si>
    <t>Z97989</t>
  </si>
  <si>
    <t>FYN</t>
  </si>
  <si>
    <t>RPS6KA5</t>
  </si>
  <si>
    <t>220641_at</t>
  </si>
  <si>
    <t>NOX5</t>
  </si>
  <si>
    <t>FLJ11029</t>
  </si>
  <si>
    <t>LDLR</t>
  </si>
  <si>
    <t>ENSG00000130164</t>
  </si>
  <si>
    <t>IMAGE:243135</t>
  </si>
  <si>
    <t>H95819</t>
  </si>
  <si>
    <t>221241_s_at</t>
  </si>
  <si>
    <t>BCL2L14</t>
  </si>
  <si>
    <t>GPRC5C</t>
  </si>
  <si>
    <t>IMAGE:362483</t>
  </si>
  <si>
    <t>AA018591</t>
  </si>
  <si>
    <t>TGFBR3</t>
  </si>
  <si>
    <t>204215_at</t>
  </si>
  <si>
    <t>C7orf23</t>
  </si>
  <si>
    <t>ZNF395</t>
  </si>
  <si>
    <t>IMAGE:784178</t>
  </si>
  <si>
    <t>AA446650</t>
  </si>
  <si>
    <t>219566_at</t>
  </si>
  <si>
    <t>PLEKHF1</t>
  </si>
  <si>
    <t>ZNF313</t>
  </si>
  <si>
    <t>IMAGE:181831</t>
  </si>
  <si>
    <t>H39962</t>
  </si>
  <si>
    <t>223081_at</t>
  </si>
  <si>
    <t>PHF23</t>
  </si>
  <si>
    <t>KLHL7</t>
  </si>
  <si>
    <t>PRICKLE3</t>
  </si>
  <si>
    <t>ENSG00000012211</t>
  </si>
  <si>
    <t>IMAGE:839579</t>
  </si>
  <si>
    <t>AA489813</t>
  </si>
  <si>
    <t>224947_at</t>
  </si>
  <si>
    <t>FLJ10980</t>
  </si>
  <si>
    <t>ENSG00000136153</t>
  </si>
  <si>
    <t>IMAGE:877776</t>
  </si>
  <si>
    <t>AA626786</t>
  </si>
  <si>
    <t>MLH3</t>
  </si>
  <si>
    <t>219476_at</t>
  </si>
  <si>
    <t>C1orf116</t>
  </si>
  <si>
    <t>SLC2A4RG</t>
  </si>
  <si>
    <t>EPCAM</t>
  </si>
  <si>
    <t>ENSG00000119888</t>
  </si>
  <si>
    <t>IMAGE:431242</t>
  </si>
  <si>
    <t>AA682533</t>
  </si>
  <si>
    <t>MAD1L1</t>
  </si>
  <si>
    <t>219000_s_at</t>
  </si>
  <si>
    <t>MDM1</t>
  </si>
  <si>
    <t>MAN2C1</t>
  </si>
  <si>
    <t>ENSG00000140400</t>
  </si>
  <si>
    <t>IMAGE:431215</t>
  </si>
  <si>
    <t>AA682521</t>
  </si>
  <si>
    <t>SAP30</t>
  </si>
  <si>
    <t>219200_at</t>
  </si>
  <si>
    <t>FASTKD3</t>
  </si>
  <si>
    <t>NPD014</t>
  </si>
  <si>
    <t>MBNL1</t>
  </si>
  <si>
    <t>ENSG00000152601</t>
  </si>
  <si>
    <t>IMAGE:121994</t>
  </si>
  <si>
    <t>T98244</t>
  </si>
  <si>
    <t>GIT2</t>
  </si>
  <si>
    <t>219365_s_at</t>
  </si>
  <si>
    <t>CAMKV</t>
  </si>
  <si>
    <t>AF15Q14</t>
  </si>
  <si>
    <t>MBP</t>
  </si>
  <si>
    <t>ENSG00000197971</t>
  </si>
  <si>
    <t>IMAGE:264502</t>
  </si>
  <si>
    <t>N20305</t>
  </si>
  <si>
    <t>ARL4</t>
  </si>
  <si>
    <t>219491_at</t>
  </si>
  <si>
    <t>LRFN4</t>
  </si>
  <si>
    <t>LOC57146</t>
  </si>
  <si>
    <t>IMAGE:52949</t>
  </si>
  <si>
    <t>H29336</t>
  </si>
  <si>
    <t>218953_s_at</t>
  </si>
  <si>
    <t>PCYOX1L</t>
  </si>
  <si>
    <t>IMAGE:795851</t>
  </si>
  <si>
    <t>AA461529</t>
  </si>
  <si>
    <t>218641_at</t>
  </si>
  <si>
    <t>C11orf95</t>
  </si>
  <si>
    <t>KIAA1582</t>
  </si>
  <si>
    <t>IMAGE:257387</t>
  </si>
  <si>
    <t>N41320</t>
  </si>
  <si>
    <t>ORC1L</t>
  </si>
  <si>
    <t>226823_at</t>
  </si>
  <si>
    <t>PHACTR4</t>
  </si>
  <si>
    <t>IMAGE:50130</t>
  </si>
  <si>
    <t>H16988</t>
  </si>
  <si>
    <t>206958_s_at</t>
  </si>
  <si>
    <t>UPF3A</t>
  </si>
  <si>
    <t>ANKRA2</t>
  </si>
  <si>
    <t>MAP3K1</t>
  </si>
  <si>
    <t>ENSG00000095015</t>
  </si>
  <si>
    <t>IMAGE:50060</t>
  </si>
  <si>
    <t>H17455</t>
  </si>
  <si>
    <t>RBBP6</t>
  </si>
  <si>
    <t>204364_s_at</t>
  </si>
  <si>
    <t>REEP1</t>
  </si>
  <si>
    <t>MEST</t>
  </si>
  <si>
    <t>ENSG00000106484</t>
  </si>
  <si>
    <t>IMAGE:245517</t>
  </si>
  <si>
    <t>N72518</t>
  </si>
  <si>
    <t>GLI3</t>
  </si>
  <si>
    <t>214951_at</t>
  </si>
  <si>
    <t>SLC26A10</t>
  </si>
  <si>
    <t>FLJ22794</t>
  </si>
  <si>
    <t>ENSG00000105976</t>
  </si>
  <si>
    <t>IMAGE:814995</t>
  </si>
  <si>
    <t>AA465090</t>
  </si>
  <si>
    <t>STK17B</t>
  </si>
  <si>
    <t>219698_s_at</t>
  </si>
  <si>
    <t>MGAT2</t>
  </si>
  <si>
    <t>ENSG00000168282</t>
  </si>
  <si>
    <t>IMAGE:292391</t>
  </si>
  <si>
    <t>N62567</t>
  </si>
  <si>
    <t>PEX13</t>
  </si>
  <si>
    <t>223019_at</t>
  </si>
  <si>
    <t>FAM129B</t>
  </si>
  <si>
    <t>CTAGE5</t>
  </si>
  <si>
    <t>ENSG00000150527</t>
  </si>
  <si>
    <t>IMAGE:52031</t>
  </si>
  <si>
    <t>H22936</t>
  </si>
  <si>
    <t>SIL</t>
  </si>
  <si>
    <t>213077_at</t>
  </si>
  <si>
    <t>YTHDC2</t>
  </si>
  <si>
    <t>TOR3A</t>
  </si>
  <si>
    <t>MGST1</t>
  </si>
  <si>
    <t>ENSG00000008394</t>
  </si>
  <si>
    <t>IMAGE:795322</t>
  </si>
  <si>
    <t>AA454165</t>
  </si>
  <si>
    <t>LRRC17</t>
  </si>
  <si>
    <t>218028_at</t>
  </si>
  <si>
    <t>ELOVL1</t>
  </si>
  <si>
    <t>MID1</t>
  </si>
  <si>
    <t>ENSG00000101871</t>
  </si>
  <si>
    <t>IMAGE:327064</t>
  </si>
  <si>
    <t>W02785</t>
  </si>
  <si>
    <t>SMAD3</t>
  </si>
  <si>
    <t>219361_s_at</t>
  </si>
  <si>
    <t>AEN</t>
  </si>
  <si>
    <t>DCLRE1C</t>
  </si>
  <si>
    <t>ATXN3</t>
  </si>
  <si>
    <t>ENSG00000066427</t>
  </si>
  <si>
    <t>IMAGE:429921</t>
  </si>
  <si>
    <t>AA034055</t>
  </si>
  <si>
    <t>FOSL2</t>
  </si>
  <si>
    <t>212345_s_at</t>
  </si>
  <si>
    <t>CREB3L2</t>
  </si>
  <si>
    <t>C18orf11</t>
  </si>
  <si>
    <t>IMAGE:243151</t>
  </si>
  <si>
    <t>H94467</t>
  </si>
  <si>
    <t>CIZ1</t>
  </si>
  <si>
    <t>218788_s_at</t>
  </si>
  <si>
    <t>SMYD3</t>
  </si>
  <si>
    <t>GNPNAT1</t>
  </si>
  <si>
    <t>MLLT1</t>
  </si>
  <si>
    <t>ENSG00000130382</t>
  </si>
  <si>
    <t>IMAGE:757161</t>
  </si>
  <si>
    <t>AA443948</t>
  </si>
  <si>
    <t>PCDH7</t>
  </si>
  <si>
    <t>218395_at</t>
  </si>
  <si>
    <t>ACTR6</t>
  </si>
  <si>
    <t>DKFZp761C169</t>
  </si>
  <si>
    <t>AFF1</t>
  </si>
  <si>
    <t>ENSG00000172493</t>
  </si>
  <si>
    <t>IMAGE:2030843</t>
  </si>
  <si>
    <t>AI373071</t>
  </si>
  <si>
    <t>TRIP</t>
  </si>
  <si>
    <t>219972_s_at</t>
  </si>
  <si>
    <t>C14orf135</t>
  </si>
  <si>
    <t>FLJ12644</t>
  </si>
  <si>
    <t>MNAT1</t>
  </si>
  <si>
    <t>ENSG00000020426</t>
  </si>
  <si>
    <t>IMAGE:194656</t>
  </si>
  <si>
    <t>R84407</t>
  </si>
  <si>
    <t>PRIM2A</t>
  </si>
  <si>
    <t>224469_s_at</t>
  </si>
  <si>
    <t>INF2</t>
  </si>
  <si>
    <t>MOV10</t>
  </si>
  <si>
    <t>ENSG00000155363</t>
  </si>
  <si>
    <t>IMAGE:1034676</t>
  </si>
  <si>
    <t>AA779865</t>
  </si>
  <si>
    <t>222233_s_at</t>
  </si>
  <si>
    <t>MPP1</t>
  </si>
  <si>
    <t>ENSG00000130830</t>
  </si>
  <si>
    <t>IMAGE:841176</t>
  </si>
  <si>
    <t>AA486607</t>
  </si>
  <si>
    <t>218373_at</t>
  </si>
  <si>
    <t>AKTIP</t>
  </si>
  <si>
    <t>C15orf20</t>
  </si>
  <si>
    <t>ABCC1</t>
  </si>
  <si>
    <t>ENSG00000103222</t>
  </si>
  <si>
    <t>IMAGE:884364</t>
  </si>
  <si>
    <t>AA629538</t>
  </si>
  <si>
    <t>222124_at</t>
  </si>
  <si>
    <t>HIF3A</t>
  </si>
  <si>
    <t>MT2A</t>
  </si>
  <si>
    <t>ENSG00000125148</t>
  </si>
  <si>
    <t>IMAGE:108425</t>
  </si>
  <si>
    <t>T77758</t>
  </si>
  <si>
    <t>MMP10</t>
  </si>
  <si>
    <t>218889_at</t>
  </si>
  <si>
    <t>NOC3L</t>
  </si>
  <si>
    <t>NARG1</t>
  </si>
  <si>
    <t>MTAP</t>
  </si>
  <si>
    <t>ENSG00000099810</t>
  </si>
  <si>
    <t>IMAGE:154477</t>
  </si>
  <si>
    <t>R54855</t>
  </si>
  <si>
    <t>MCFP</t>
  </si>
  <si>
    <t>218605_at</t>
  </si>
  <si>
    <t>TFB2M</t>
  </si>
  <si>
    <t>Cep290</t>
  </si>
  <si>
    <t>PPP1R12A</t>
  </si>
  <si>
    <t>ENSG00000058272</t>
  </si>
  <si>
    <t>IMAGE:1881517</t>
  </si>
  <si>
    <t>AI291262</t>
  </si>
  <si>
    <t>ASPH</t>
  </si>
  <si>
    <t>219759_at</t>
  </si>
  <si>
    <t>ERAP2</t>
  </si>
  <si>
    <t>RAB11FIP1</t>
  </si>
  <si>
    <t>NEFH</t>
  </si>
  <si>
    <t>ENSG00000100285</t>
  </si>
  <si>
    <t>IMAGE:289916</t>
  </si>
  <si>
    <t>N59330</t>
  </si>
  <si>
    <t>TREX1</t>
  </si>
  <si>
    <t>218663_at</t>
  </si>
  <si>
    <t>IMAGE:41825</t>
  </si>
  <si>
    <t>R54109</t>
  </si>
  <si>
    <t>203830_at</t>
  </si>
  <si>
    <t>C17orf75</t>
  </si>
  <si>
    <t>NF1</t>
  </si>
  <si>
    <t>ENSG00000196712</t>
  </si>
  <si>
    <t>IMAGE:129530</t>
  </si>
  <si>
    <t>R11371</t>
  </si>
  <si>
    <t>219209_at</t>
  </si>
  <si>
    <t>IFIH1</t>
  </si>
  <si>
    <t>MGC4093</t>
  </si>
  <si>
    <t>NFIA</t>
  </si>
  <si>
    <t>ENSG00000162599</t>
  </si>
  <si>
    <t>IMAGE:309983</t>
  </si>
  <si>
    <t>N95440</t>
  </si>
  <si>
    <t>SLC24A1</t>
  </si>
  <si>
    <t>219058_x_at</t>
  </si>
  <si>
    <t>TINAGL1</t>
  </si>
  <si>
    <t>NFATC3</t>
  </si>
  <si>
    <t>ENSG00000072736</t>
  </si>
  <si>
    <t>IMAGE:139705</t>
  </si>
  <si>
    <t>R63929</t>
  </si>
  <si>
    <t>SFRS6</t>
  </si>
  <si>
    <t>225373_at</t>
  </si>
  <si>
    <t>C10orf54</t>
  </si>
  <si>
    <t>TONSL</t>
  </si>
  <si>
    <t>ENSG00000160949</t>
  </si>
  <si>
    <t>IMAGE:279392</t>
  </si>
  <si>
    <t>N48700</t>
  </si>
  <si>
    <t>212508_at</t>
  </si>
  <si>
    <t>MOAP1</t>
  </si>
  <si>
    <t>NINJ2</t>
  </si>
  <si>
    <t>ENSG00000171840</t>
  </si>
  <si>
    <t>IMAGE:701371</t>
  </si>
  <si>
    <t>AA287958</t>
  </si>
  <si>
    <t>C14orf106</t>
  </si>
  <si>
    <t>218422_s_at</t>
  </si>
  <si>
    <t>RBM26</t>
  </si>
  <si>
    <t>C20orf55</t>
  </si>
  <si>
    <t>NME4</t>
  </si>
  <si>
    <t>ENSG00000103202</t>
  </si>
  <si>
    <t>IMAGE:132857</t>
  </si>
  <si>
    <t>R26176</t>
  </si>
  <si>
    <t>ETV1</t>
  </si>
  <si>
    <t>220045_at</t>
  </si>
  <si>
    <t>NEUROD6</t>
  </si>
  <si>
    <t>SYT15</t>
  </si>
  <si>
    <t>NOTCH2</t>
  </si>
  <si>
    <t>ENSG00000134250</t>
  </si>
  <si>
    <t>IMAGE:509462</t>
  </si>
  <si>
    <t>AA056377</t>
  </si>
  <si>
    <t>GLE1L</t>
  </si>
  <si>
    <t>210720_s_at</t>
  </si>
  <si>
    <t>NECAB3</t>
  </si>
  <si>
    <t>NRAS</t>
  </si>
  <si>
    <t>ENSG00000213281</t>
  </si>
  <si>
    <t>IMAGE:309603</t>
  </si>
  <si>
    <t>N94435</t>
  </si>
  <si>
    <t>55692_at</t>
  </si>
  <si>
    <t>ELMO2</t>
  </si>
  <si>
    <t>NRF1</t>
  </si>
  <si>
    <t>ENSG00000106459</t>
  </si>
  <si>
    <t>IMAGE:143169</t>
  </si>
  <si>
    <t>R73759</t>
  </si>
  <si>
    <t>HIST2H4</t>
  </si>
  <si>
    <t>219046_s_at</t>
  </si>
  <si>
    <t>PKNOX2</t>
  </si>
  <si>
    <t>NUP98</t>
  </si>
  <si>
    <t>ENSG00000110713</t>
  </si>
  <si>
    <t>IMAGE:244277</t>
  </si>
  <si>
    <t>N53024</t>
  </si>
  <si>
    <t>FALZ</t>
  </si>
  <si>
    <t>202169_s_at</t>
  </si>
  <si>
    <t>AASDHPPT</t>
  </si>
  <si>
    <t>RKHD3</t>
  </si>
  <si>
    <t>IMAGE:511096</t>
  </si>
  <si>
    <t>AA088458</t>
  </si>
  <si>
    <t>HNRNPG-T</t>
  </si>
  <si>
    <t>220927_s_at</t>
  </si>
  <si>
    <t>HPSE2</t>
  </si>
  <si>
    <t>KELCHL</t>
  </si>
  <si>
    <t>IMAGE:243149</t>
  </si>
  <si>
    <t xml:space="preserve">H94466 </t>
  </si>
  <si>
    <t>SMTN</t>
  </si>
  <si>
    <t>218133_s_at</t>
  </si>
  <si>
    <t>MGC16037</t>
  </si>
  <si>
    <t>PAX6</t>
  </si>
  <si>
    <t>ENSG00000007372</t>
  </si>
  <si>
    <t>IMAGE:868517</t>
  </si>
  <si>
    <t>AA775033</t>
  </si>
  <si>
    <t>TROVE2</t>
  </si>
  <si>
    <t>223315_at</t>
  </si>
  <si>
    <t>NTN4</t>
  </si>
  <si>
    <t>C21orf119</t>
  </si>
  <si>
    <t>PDCL</t>
  </si>
  <si>
    <t>ENSG00000136940</t>
  </si>
  <si>
    <t>IMAGE:328768</t>
  </si>
  <si>
    <t>W40398</t>
  </si>
  <si>
    <t>SLC7A11</t>
  </si>
  <si>
    <t>219509_at</t>
  </si>
  <si>
    <t>MYOZ1</t>
  </si>
  <si>
    <t>KIAA1764</t>
  </si>
  <si>
    <t>PC</t>
  </si>
  <si>
    <t>ENSG00000173599</t>
  </si>
  <si>
    <t>IMAGE:435334</t>
  </si>
  <si>
    <t xml:space="preserve">AA699928 </t>
  </si>
  <si>
    <t>ATF7IP</t>
  </si>
  <si>
    <t>220147_s_at</t>
  </si>
  <si>
    <t>FAM60A</t>
  </si>
  <si>
    <t>IMAGE:366389</t>
  </si>
  <si>
    <t>AA025807</t>
  </si>
  <si>
    <t>208004_at</t>
  </si>
  <si>
    <t>PROL1</t>
  </si>
  <si>
    <t>MGC33488</t>
  </si>
  <si>
    <t>IMAGE:511786</t>
  </si>
  <si>
    <t>AI732412</t>
  </si>
  <si>
    <t>ERN2</t>
  </si>
  <si>
    <t>211677_x_at</t>
  </si>
  <si>
    <t>CADM3</t>
  </si>
  <si>
    <t>MGC45866</t>
  </si>
  <si>
    <t>IMAGE:366541</t>
  </si>
  <si>
    <t>AA026737</t>
  </si>
  <si>
    <t>209944_at</t>
  </si>
  <si>
    <t>ZNF410</t>
  </si>
  <si>
    <t>ADCK2</t>
  </si>
  <si>
    <t>PEPD</t>
  </si>
  <si>
    <t>ENSG00000124299</t>
  </si>
  <si>
    <t>IMAGE:590253</t>
  </si>
  <si>
    <t>AA147792</t>
  </si>
  <si>
    <t>218668_s_at</t>
  </si>
  <si>
    <t>RAP2C</t>
  </si>
  <si>
    <t>PEX6</t>
  </si>
  <si>
    <t>ENSG00000124587</t>
  </si>
  <si>
    <t>IMAGE:234045</t>
  </si>
  <si>
    <t>H66982</t>
  </si>
  <si>
    <t>PHF15</t>
  </si>
  <si>
    <t>232116_at</t>
  </si>
  <si>
    <t>GRHL3</t>
  </si>
  <si>
    <t>LOC92312</t>
  </si>
  <si>
    <t>PHF1</t>
  </si>
  <si>
    <t>ENSG00000112511</t>
  </si>
  <si>
    <t>IMAGE:840471</t>
  </si>
  <si>
    <t>AA485878</t>
  </si>
  <si>
    <t>231940_at</t>
  </si>
  <si>
    <t>ZNF529</t>
  </si>
  <si>
    <t>ENSG00000197724</t>
  </si>
  <si>
    <t>IMAGE:731095</t>
  </si>
  <si>
    <t>AA421409</t>
  </si>
  <si>
    <t>PDIA4</t>
  </si>
  <si>
    <t>221843_s_at</t>
  </si>
  <si>
    <t>KIAA1609</t>
  </si>
  <si>
    <t>CYP2U1</t>
  </si>
  <si>
    <t>PIGA</t>
  </si>
  <si>
    <t>ENSG00000165195</t>
  </si>
  <si>
    <t>IMAGE:767638</t>
  </si>
  <si>
    <t>AA418251</t>
  </si>
  <si>
    <t>HNRPUL1</t>
  </si>
  <si>
    <t>226155_at</t>
  </si>
  <si>
    <t>FAM160B1</t>
  </si>
  <si>
    <t>C1QTNF2</t>
  </si>
  <si>
    <t>PITX1</t>
  </si>
  <si>
    <t>ENSG00000069011</t>
  </si>
  <si>
    <t>IMAGE:781089</t>
  </si>
  <si>
    <t>AA430241</t>
  </si>
  <si>
    <t>226284_at</t>
  </si>
  <si>
    <t>ZBTB2</t>
  </si>
  <si>
    <t>PLCG1</t>
  </si>
  <si>
    <t>ENSG00000124181</t>
  </si>
  <si>
    <t>IMAGE:769003</t>
  </si>
  <si>
    <t>AA424756</t>
  </si>
  <si>
    <t>SGK1</t>
  </si>
  <si>
    <t>227093_at</t>
  </si>
  <si>
    <t>USP36</t>
  </si>
  <si>
    <t>LOC115294</t>
  </si>
  <si>
    <t>IMAGE:134495</t>
  </si>
  <si>
    <t>R27712</t>
  </si>
  <si>
    <t>GOT1</t>
  </si>
  <si>
    <t>232861_at</t>
  </si>
  <si>
    <t>PDP2</t>
  </si>
  <si>
    <t>ANTXR2</t>
  </si>
  <si>
    <t>PPP1R3C</t>
  </si>
  <si>
    <t>ENSG00000119938</t>
  </si>
  <si>
    <t>IMAGE:788645</t>
  </si>
  <si>
    <t>AA449834</t>
  </si>
  <si>
    <t>ATN1</t>
  </si>
  <si>
    <t>224938_at</t>
  </si>
  <si>
    <t>NUFIP2</t>
  </si>
  <si>
    <t>SLC25A29</t>
  </si>
  <si>
    <t>ENSG00000204569</t>
  </si>
  <si>
    <t>IMAGE:502351</t>
  </si>
  <si>
    <t>AA156936</t>
  </si>
  <si>
    <t>212163_at</t>
  </si>
  <si>
    <t>KIDINS220</t>
  </si>
  <si>
    <t>PPP2R5A</t>
  </si>
  <si>
    <t>ENSG00000066027</t>
  </si>
  <si>
    <t>IMAGE:486710</t>
  </si>
  <si>
    <t>AA044326</t>
  </si>
  <si>
    <t>KMO</t>
  </si>
  <si>
    <t>225978_at</t>
  </si>
  <si>
    <t>RIMKLB</t>
  </si>
  <si>
    <t>PPP3CB</t>
  </si>
  <si>
    <t>ENSG00000107758</t>
  </si>
  <si>
    <t>IMAGE:1915416</t>
  </si>
  <si>
    <t>AI311067</t>
  </si>
  <si>
    <t>213069_at</t>
  </si>
  <si>
    <t>HEG1</t>
  </si>
  <si>
    <t>MGC17791</t>
  </si>
  <si>
    <t>PRKAR2A</t>
  </si>
  <si>
    <t>ENSG00000114302</t>
  </si>
  <si>
    <t>IMAGE:1699682</t>
  </si>
  <si>
    <t>AI061169</t>
  </si>
  <si>
    <t>CTGF</t>
  </si>
  <si>
    <t>217970_s_at</t>
  </si>
  <si>
    <t>CNOT6</t>
  </si>
  <si>
    <t>MAP2K6</t>
  </si>
  <si>
    <t>ENSG00000108984</t>
  </si>
  <si>
    <t>IMAGE:23421</t>
  </si>
  <si>
    <t>T76946</t>
  </si>
  <si>
    <t>CDKN1B</t>
  </si>
  <si>
    <t>212904_at</t>
  </si>
  <si>
    <t>LRRC47</t>
  </si>
  <si>
    <t>FLJ30655</t>
  </si>
  <si>
    <t>ENSG00000102580</t>
  </si>
  <si>
    <t>IMAGE:1677546</t>
  </si>
  <si>
    <t>AI078552</t>
  </si>
  <si>
    <t>HMG20B</t>
  </si>
  <si>
    <t>235146_at</t>
  </si>
  <si>
    <t>TMCC3</t>
  </si>
  <si>
    <t>PSPH</t>
  </si>
  <si>
    <t>ENSG00000146733</t>
  </si>
  <si>
    <t>IMAGE:1709892</t>
  </si>
  <si>
    <t>AI138644</t>
  </si>
  <si>
    <t>CSPG6</t>
  </si>
  <si>
    <t>221612_at</t>
  </si>
  <si>
    <t>LRTM1</t>
  </si>
  <si>
    <t>PTEN</t>
  </si>
  <si>
    <t>ENSG00000171862</t>
  </si>
  <si>
    <t>IMAGE:41198</t>
  </si>
  <si>
    <t>R56870</t>
  </si>
  <si>
    <t>TM4SF1</t>
  </si>
  <si>
    <t>209891_at</t>
  </si>
  <si>
    <t>MGC2610</t>
  </si>
  <si>
    <t>PTK2</t>
  </si>
  <si>
    <t>ENSG00000169398</t>
  </si>
  <si>
    <t>IMAGE:435490</t>
  </si>
  <si>
    <t>AA701352</t>
  </si>
  <si>
    <t>210346_s_at</t>
  </si>
  <si>
    <t>CLK4</t>
  </si>
  <si>
    <t>PTPN3</t>
  </si>
  <si>
    <t>ENSG00000070159</t>
  </si>
  <si>
    <t>IMAGE:132835</t>
  </si>
  <si>
    <t>R27432</t>
  </si>
  <si>
    <t>GGA3</t>
  </si>
  <si>
    <t>223784_at</t>
  </si>
  <si>
    <t>TMEM27</t>
  </si>
  <si>
    <t>PTPRJ</t>
  </si>
  <si>
    <t>ENSG00000149177</t>
  </si>
  <si>
    <t>IMAGE:1878979</t>
  </si>
  <si>
    <t>AI278336</t>
  </si>
  <si>
    <t>219841_at</t>
  </si>
  <si>
    <t>AICDA</t>
  </si>
  <si>
    <t>DKFZp762C1112</t>
  </si>
  <si>
    <t>PVRL2</t>
  </si>
  <si>
    <t>ENSG00000130202</t>
  </si>
  <si>
    <t>IMAGE:1422842</t>
  </si>
  <si>
    <t>AA827482</t>
  </si>
  <si>
    <t>209679_s_at</t>
  </si>
  <si>
    <t>SMAGP</t>
  </si>
  <si>
    <t>FLJ38482</t>
  </si>
  <si>
    <t>PWP2</t>
  </si>
  <si>
    <t>ENSG00000241945</t>
  </si>
  <si>
    <t>IMAGE:135240</t>
  </si>
  <si>
    <t>R31512</t>
  </si>
  <si>
    <t>AMACR</t>
  </si>
  <si>
    <t>221311_x_at</t>
  </si>
  <si>
    <t>LYRM2</t>
  </si>
  <si>
    <t>FLJ38973</t>
  </si>
  <si>
    <t>RABGGTB</t>
  </si>
  <si>
    <t>ENSG00000137955</t>
  </si>
  <si>
    <t>IMAGE:1456138</t>
  </si>
  <si>
    <t>AA862450</t>
  </si>
  <si>
    <t>233759_s_at</t>
  </si>
  <si>
    <t>SMEK2</t>
  </si>
  <si>
    <t>IMAGE:811944</t>
  </si>
  <si>
    <t>AA458547</t>
  </si>
  <si>
    <t>NR2F1</t>
  </si>
  <si>
    <t>212910_at</t>
  </si>
  <si>
    <t>THAP11</t>
  </si>
  <si>
    <t>PLEKHK1</t>
  </si>
  <si>
    <t>IMAGE:1925517</t>
  </si>
  <si>
    <t>AI820876</t>
  </si>
  <si>
    <t>RAB27A</t>
  </si>
  <si>
    <t>213094_at</t>
  </si>
  <si>
    <t>ARL8</t>
  </si>
  <si>
    <t>RANBP2</t>
  </si>
  <si>
    <t>ENSG00000153201</t>
  </si>
  <si>
    <t>IMAGE:434302</t>
  </si>
  <si>
    <t>AA693532</t>
  </si>
  <si>
    <t>WDR68</t>
  </si>
  <si>
    <t>212124_at</t>
  </si>
  <si>
    <t>ZMIZ1</t>
  </si>
  <si>
    <t>DKFZp667B0210</t>
  </si>
  <si>
    <t>RAP2B</t>
  </si>
  <si>
    <t>ENSG00000181467</t>
  </si>
  <si>
    <t>IMAGE:121543</t>
  </si>
  <si>
    <t>T97707</t>
  </si>
  <si>
    <t>225076_s_at</t>
  </si>
  <si>
    <t>ZNFX1</t>
  </si>
  <si>
    <t>RASGRF2</t>
  </si>
  <si>
    <t>ENSG00000113319</t>
  </si>
  <si>
    <t>IMAGE:291827</t>
  </si>
  <si>
    <t>N72976</t>
  </si>
  <si>
    <t>ZNF291</t>
  </si>
  <si>
    <t>219669_at</t>
  </si>
  <si>
    <t>CD177</t>
  </si>
  <si>
    <t>KDM5A</t>
  </si>
  <si>
    <t>ENSG00000073614</t>
  </si>
  <si>
    <t>IMAGE:76610</t>
  </si>
  <si>
    <t>T51046</t>
  </si>
  <si>
    <t>CASP6</t>
  </si>
  <si>
    <t>228323_at</t>
  </si>
  <si>
    <t>OR4N4</t>
  </si>
  <si>
    <t>IMAGE:810235</t>
  </si>
  <si>
    <t>AA464707</t>
  </si>
  <si>
    <t>209486_at</t>
  </si>
  <si>
    <t>UTP3</t>
  </si>
  <si>
    <t>IMAGE:139689</t>
  </si>
  <si>
    <t>R63922</t>
  </si>
  <si>
    <t>219306_at</t>
  </si>
  <si>
    <t>ROBO1</t>
  </si>
  <si>
    <t>ENSG00000169855</t>
  </si>
  <si>
    <t>IMAGE:289496</t>
  </si>
  <si>
    <t>N63988</t>
  </si>
  <si>
    <t>BTN3A2</t>
  </si>
  <si>
    <t>219461_at</t>
  </si>
  <si>
    <t>MGC72075</t>
  </si>
  <si>
    <t>RP2</t>
  </si>
  <si>
    <t>ENSG00000102218</t>
  </si>
  <si>
    <t>IMAGE:197775</t>
  </si>
  <si>
    <t>R93772</t>
  </si>
  <si>
    <t>ORC3L</t>
  </si>
  <si>
    <t>222495_at</t>
  </si>
  <si>
    <t>TMEM167B</t>
  </si>
  <si>
    <t>IRF2BP2</t>
  </si>
  <si>
    <t>RYK</t>
  </si>
  <si>
    <t>ENSG00000163785</t>
  </si>
  <si>
    <t>IMAGE:1854679</t>
  </si>
  <si>
    <t>AI283530</t>
  </si>
  <si>
    <t>C4orf15</t>
  </si>
  <si>
    <t>201542_at</t>
  </si>
  <si>
    <t>SAR1A</t>
  </si>
  <si>
    <t>TSPAN31</t>
  </si>
  <si>
    <t>ENSG00000135452</t>
  </si>
  <si>
    <t>IMAGE:204356</t>
  </si>
  <si>
    <t>H59922</t>
  </si>
  <si>
    <t>218590_at</t>
  </si>
  <si>
    <t>C10orf2</t>
  </si>
  <si>
    <t>YPEL2</t>
  </si>
  <si>
    <t>ATXN1</t>
  </si>
  <si>
    <t>ENSG00000124788</t>
  </si>
  <si>
    <t>IMAGE:194305</t>
  </si>
  <si>
    <t>H50656</t>
  </si>
  <si>
    <t>TUBD1</t>
  </si>
  <si>
    <t>219370_at</t>
  </si>
  <si>
    <t>RPRM</t>
  </si>
  <si>
    <t>FLJ39582</t>
  </si>
  <si>
    <t>ENSG00000115884</t>
  </si>
  <si>
    <t>IMAGE:784319</t>
  </si>
  <si>
    <t>AA447098</t>
  </si>
  <si>
    <t>221160_s_at</t>
  </si>
  <si>
    <t>CABP5</t>
  </si>
  <si>
    <t>ENSG00000116560</t>
  </si>
  <si>
    <t>IMAGE:296429</t>
  </si>
  <si>
    <t>W00890</t>
  </si>
  <si>
    <t>208267_at</t>
  </si>
  <si>
    <t>TRPV5</t>
  </si>
  <si>
    <t>SRSF2</t>
  </si>
  <si>
    <t>ENSG00000161547</t>
  </si>
  <si>
    <t>IMAGE:488115</t>
  </si>
  <si>
    <t>AA058651</t>
  </si>
  <si>
    <t>BIRC3</t>
  </si>
  <si>
    <t>231807_at</t>
  </si>
  <si>
    <t>KIAA1217</t>
  </si>
  <si>
    <t>SRSF6</t>
  </si>
  <si>
    <t>ENSG00000124193</t>
  </si>
  <si>
    <t>IMAGE:123729</t>
  </si>
  <si>
    <t>R01288</t>
  </si>
  <si>
    <t>RFP</t>
  </si>
  <si>
    <t>221018_s_at</t>
  </si>
  <si>
    <t>TDRD1</t>
  </si>
  <si>
    <t xml:space="preserve"> </t>
  </si>
  <si>
    <t>ITSN1</t>
  </si>
  <si>
    <t>ENSG00000205726</t>
  </si>
  <si>
    <t>IMAGE:810305</t>
  </si>
  <si>
    <t>AA463961</t>
  </si>
  <si>
    <t>TNFRSF10D</t>
  </si>
  <si>
    <t>215789_s_at</t>
  </si>
  <si>
    <t>AJAP1</t>
  </si>
  <si>
    <t>SHB</t>
  </si>
  <si>
    <t>ENSG00000107338</t>
  </si>
  <si>
    <t>IMAGE:841067</t>
  </si>
  <si>
    <t>AA486770</t>
  </si>
  <si>
    <t>LARP1</t>
  </si>
  <si>
    <t>209628_at</t>
  </si>
  <si>
    <t>NXT2</t>
  </si>
  <si>
    <t>SIM2</t>
  </si>
  <si>
    <t>ENSG00000159263</t>
  </si>
  <si>
    <t>IMAGE:1417226</t>
  </si>
  <si>
    <t>AA903913</t>
  </si>
  <si>
    <t>PEG10</t>
  </si>
  <si>
    <t>217941_s_at</t>
  </si>
  <si>
    <t>ERBB2IP</t>
  </si>
  <si>
    <t>ENSG00000183963</t>
  </si>
  <si>
    <t>IMAGE:745296</t>
  </si>
  <si>
    <t>AA625574</t>
  </si>
  <si>
    <t>211678_s_at</t>
  </si>
  <si>
    <t>RNF114</t>
  </si>
  <si>
    <t>SLC6A6</t>
  </si>
  <si>
    <t>ENSG00000131389</t>
  </si>
  <si>
    <t>IMAGE:809657</t>
  </si>
  <si>
    <t>AK024090</t>
  </si>
  <si>
    <t>218490_s_at</t>
  </si>
  <si>
    <t>ZNF302</t>
  </si>
  <si>
    <t>SLC6A8</t>
  </si>
  <si>
    <t>ENSG00000130821</t>
  </si>
  <si>
    <t>IMAGE:416095</t>
  </si>
  <si>
    <t>W85890</t>
  </si>
  <si>
    <t>TUBA1</t>
  </si>
  <si>
    <t>219148_at</t>
  </si>
  <si>
    <t>IMAGE:1555863</t>
  </si>
  <si>
    <t>AK026497</t>
  </si>
  <si>
    <t>KIAA1102</t>
  </si>
  <si>
    <t>202623_at</t>
  </si>
  <si>
    <t>EAPP</t>
  </si>
  <si>
    <t>SLC20A2</t>
  </si>
  <si>
    <t>ENSG00000168575</t>
  </si>
  <si>
    <t>IMAGE:773204</t>
  </si>
  <si>
    <t>AA425692</t>
  </si>
  <si>
    <t>SUCLG2</t>
  </si>
  <si>
    <t>217908_s_at</t>
  </si>
  <si>
    <t>DCAF6</t>
  </si>
  <si>
    <t>SNAI2</t>
  </si>
  <si>
    <t>ENSG00000019549</t>
  </si>
  <si>
    <t>IMAGE:951287</t>
  </si>
  <si>
    <t>AA620511</t>
  </si>
  <si>
    <t>DNAJC13</t>
  </si>
  <si>
    <t>226980_at</t>
  </si>
  <si>
    <t>SMARCD1</t>
  </si>
  <si>
    <t>ENSG00000066117</t>
  </si>
  <si>
    <t>IMAGE:510272</t>
  </si>
  <si>
    <t>AA053139</t>
  </si>
  <si>
    <t>CNIH4</t>
  </si>
  <si>
    <t>219277_s_at</t>
  </si>
  <si>
    <t>OGDHL</t>
  </si>
  <si>
    <t>ENSG00000185591</t>
  </si>
  <si>
    <t>IMAGE:544502</t>
  </si>
  <si>
    <t>AA075011</t>
  </si>
  <si>
    <t>IFIT1</t>
  </si>
  <si>
    <t>PHIP</t>
  </si>
  <si>
    <t>217940_s_at</t>
  </si>
  <si>
    <t>CARKD</t>
  </si>
  <si>
    <t>SPG7</t>
  </si>
  <si>
    <t>ENSG00000197912</t>
  </si>
  <si>
    <t>IMAGE:491486</t>
  </si>
  <si>
    <t>AA150301</t>
  </si>
  <si>
    <t>BC002942</t>
  </si>
  <si>
    <t>219536_s_at</t>
  </si>
  <si>
    <t>ZFP64</t>
  </si>
  <si>
    <t>SPTBN1</t>
  </si>
  <si>
    <t>ENSG00000115306</t>
  </si>
  <si>
    <t>IMAGE:811832</t>
  </si>
  <si>
    <t>AA463627</t>
  </si>
  <si>
    <t>218115_at</t>
  </si>
  <si>
    <t>TRIM21</t>
  </si>
  <si>
    <t>ENSG00000132109</t>
  </si>
  <si>
    <t>IMAGE:591095</t>
  </si>
  <si>
    <t>AA158346</t>
  </si>
  <si>
    <t>hCAP-D3</t>
  </si>
  <si>
    <t>222490_at</t>
  </si>
  <si>
    <t>POLR3E</t>
  </si>
  <si>
    <t>STC1</t>
  </si>
  <si>
    <t>ENSG00000159167</t>
  </si>
  <si>
    <t>IMAGE:815015</t>
  </si>
  <si>
    <t>AA465096</t>
  </si>
  <si>
    <t>218090_s_at</t>
  </si>
  <si>
    <t>WDR11</t>
  </si>
  <si>
    <t>IMAGE:29828</t>
  </si>
  <si>
    <t>R42331</t>
  </si>
  <si>
    <t>216501_at</t>
  </si>
  <si>
    <t>VAC14</t>
  </si>
  <si>
    <t>STK10</t>
  </si>
  <si>
    <t>ENSG00000072786</t>
  </si>
  <si>
    <t>IMAGE:789091</t>
  </si>
  <si>
    <t>NM_003512</t>
  </si>
  <si>
    <t>BRRN1</t>
  </si>
  <si>
    <t>219648_at</t>
  </si>
  <si>
    <t>MREG</t>
  </si>
  <si>
    <t>SURF6</t>
  </si>
  <si>
    <t>ENSG00000148296</t>
  </si>
  <si>
    <t>IMAGE:624627</t>
  </si>
  <si>
    <t>AA187351</t>
  </si>
  <si>
    <t>FLJ10719</t>
  </si>
  <si>
    <t>219828_at</t>
  </si>
  <si>
    <t>C9orf86</t>
  </si>
  <si>
    <t>ENSG00000148835</t>
  </si>
  <si>
    <t>IMAGE:773220</t>
  </si>
  <si>
    <t>AA425229</t>
  </si>
  <si>
    <t>OGT</t>
  </si>
  <si>
    <t>BBX</t>
  </si>
  <si>
    <t>219343_at</t>
  </si>
  <si>
    <t>CDC37L1</t>
  </si>
  <si>
    <t>TAF7</t>
  </si>
  <si>
    <t>ENSG00000178913</t>
  </si>
  <si>
    <t>IMAGE:260741</t>
  </si>
  <si>
    <t>H97940</t>
  </si>
  <si>
    <t>MAN1A2</t>
  </si>
  <si>
    <t>KIAA0841</t>
  </si>
  <si>
    <t>232278_s_at</t>
  </si>
  <si>
    <t>IMAGE:130931</t>
  </si>
  <si>
    <t>R23007</t>
  </si>
  <si>
    <t>HRMT1L3</t>
  </si>
  <si>
    <t>223257_at</t>
  </si>
  <si>
    <t>TFAP2C</t>
  </si>
  <si>
    <t>ENSG00000087510</t>
  </si>
  <si>
    <t>IMAGE:896930</t>
  </si>
  <si>
    <t>AA779404</t>
  </si>
  <si>
    <t>RPS25</t>
  </si>
  <si>
    <t>SRGAP2</t>
  </si>
  <si>
    <t>217779_s_at</t>
  </si>
  <si>
    <t>PNRC2</t>
  </si>
  <si>
    <t>ENSG00000175745</t>
  </si>
  <si>
    <t>IMAGE:489595</t>
  </si>
  <si>
    <t>AA099034</t>
  </si>
  <si>
    <t>TMCC1</t>
  </si>
  <si>
    <t>213025_at</t>
  </si>
  <si>
    <t>THUMPD1</t>
  </si>
  <si>
    <t>TGFA</t>
  </si>
  <si>
    <t>ENSG00000163235</t>
  </si>
  <si>
    <t>IMAGE:1581685</t>
  </si>
  <si>
    <t>AA970066</t>
  </si>
  <si>
    <t>ABCA5</t>
  </si>
  <si>
    <t>218478_s_at</t>
  </si>
  <si>
    <t>ZCCHC8</t>
  </si>
  <si>
    <t>ENSG00000069702</t>
  </si>
  <si>
    <t>IMAGE:770880</t>
  </si>
  <si>
    <t>AA434502</t>
  </si>
  <si>
    <t>MGC16943</t>
  </si>
  <si>
    <t>222480_at</t>
  </si>
  <si>
    <t>UBE2Q1</t>
  </si>
  <si>
    <t>TGIF1</t>
  </si>
  <si>
    <t>ENSG00000177426</t>
  </si>
  <si>
    <t>IMAGE:950916</t>
  </si>
  <si>
    <t>AA608725</t>
  </si>
  <si>
    <t>C19orf7</t>
  </si>
  <si>
    <t>219255_x_at</t>
  </si>
  <si>
    <t>IL17RB</t>
  </si>
  <si>
    <t>TIA1</t>
  </si>
  <si>
    <t>ENSG00000116001</t>
  </si>
  <si>
    <t>IMAGE:197868</t>
  </si>
  <si>
    <t>R96212</t>
  </si>
  <si>
    <t>227812_at</t>
  </si>
  <si>
    <t>TNFRSF19</t>
  </si>
  <si>
    <t>TOP1</t>
  </si>
  <si>
    <t>ENSG00000198900</t>
  </si>
  <si>
    <t>IMAGE:207107</t>
  </si>
  <si>
    <t>H48508</t>
  </si>
  <si>
    <t>KLHL23</t>
  </si>
  <si>
    <t>220651_s_at</t>
  </si>
  <si>
    <t>IMAGE:755240</t>
  </si>
  <si>
    <t>AI734042</t>
  </si>
  <si>
    <t>RSBN1</t>
  </si>
  <si>
    <t>218326_s_at</t>
  </si>
  <si>
    <t>LGR4</t>
  </si>
  <si>
    <t>TRAF2</t>
  </si>
  <si>
    <t>ENSG00000127191</t>
  </si>
  <si>
    <t>IMAGE:511091</t>
  </si>
  <si>
    <t>AA088258</t>
  </si>
  <si>
    <t>222173_s_at</t>
  </si>
  <si>
    <t>TBC1D2</t>
  </si>
  <si>
    <t>TRIO</t>
  </si>
  <si>
    <t>ENSG00000038382</t>
  </si>
  <si>
    <t>IMAGE:1849013</t>
  </si>
  <si>
    <t>AI247680</t>
  </si>
  <si>
    <t>ABHD5</t>
  </si>
  <si>
    <t>218726_at</t>
  </si>
  <si>
    <t>TTC4</t>
  </si>
  <si>
    <t>ENSG00000243725</t>
  </si>
  <si>
    <t>IMAGE:1639260</t>
  </si>
  <si>
    <t>AI014667</t>
  </si>
  <si>
    <t>ZNF250</t>
  </si>
  <si>
    <t>218805_at</t>
  </si>
  <si>
    <t>GIMAP5</t>
  </si>
  <si>
    <t>IMAGE:1374830</t>
  </si>
  <si>
    <t>AA947258</t>
  </si>
  <si>
    <t>MYBL1</t>
  </si>
  <si>
    <t>216011_at</t>
  </si>
  <si>
    <t>SLC39A9</t>
  </si>
  <si>
    <t>ENSG00000078246</t>
  </si>
  <si>
    <t>IMAGE:1601854</t>
  </si>
  <si>
    <t>AI733433</t>
  </si>
  <si>
    <t>KIAA1005</t>
  </si>
  <si>
    <t>219703_at</t>
  </si>
  <si>
    <t>IMAGE:1541324</t>
  </si>
  <si>
    <t>AA927252</t>
  </si>
  <si>
    <t>218545_at</t>
  </si>
  <si>
    <t>CCDC91</t>
  </si>
  <si>
    <t>UBE2D1</t>
  </si>
  <si>
    <t>ENSG00000072401</t>
  </si>
  <si>
    <t>IMAGE:206172</t>
  </si>
  <si>
    <t>H61652</t>
  </si>
  <si>
    <t>225048_at</t>
  </si>
  <si>
    <t>PHF10</t>
  </si>
  <si>
    <t>IMAGE:1911913</t>
  </si>
  <si>
    <t>AI278813</t>
  </si>
  <si>
    <t>HIST2H2AA</t>
  </si>
  <si>
    <t>212406_s_at</t>
  </si>
  <si>
    <t>PCMTD2</t>
  </si>
  <si>
    <t>ENSG00000076248</t>
  </si>
  <si>
    <t>IMAGE:916498</t>
  </si>
  <si>
    <t>AA573689</t>
  </si>
  <si>
    <t>CDC42EP4</t>
  </si>
  <si>
    <t>220643_s_at</t>
  </si>
  <si>
    <t>FAIM</t>
  </si>
  <si>
    <t>VASP</t>
  </si>
  <si>
    <t>ENSG00000125753</t>
  </si>
  <si>
    <t>IMAGE:1618978</t>
  </si>
  <si>
    <t>AA992090</t>
  </si>
  <si>
    <t>218733_at</t>
  </si>
  <si>
    <t>MSL2</t>
  </si>
  <si>
    <t>VCL</t>
  </si>
  <si>
    <t>ENSG00000035403</t>
  </si>
  <si>
    <t>IMAGE:292568</t>
  </si>
  <si>
    <t>N68486</t>
  </si>
  <si>
    <t>ASCC2</t>
  </si>
  <si>
    <t>218542_at</t>
  </si>
  <si>
    <t>ENSG00000028116</t>
  </si>
  <si>
    <t>IMAGE:244343</t>
  </si>
  <si>
    <t>N52822</t>
  </si>
  <si>
    <t>218108_at</t>
  </si>
  <si>
    <t>CLIP2</t>
  </si>
  <si>
    <t>ENSG00000106665</t>
  </si>
  <si>
    <t>IMAGE:196522</t>
  </si>
  <si>
    <t>R91604</t>
  </si>
  <si>
    <t>C18orf24</t>
  </si>
  <si>
    <t>219816_s_at</t>
  </si>
  <si>
    <t>RBM23</t>
  </si>
  <si>
    <t>IMAGE:121072</t>
  </si>
  <si>
    <t>T96523</t>
  </si>
  <si>
    <t>221520_s_at</t>
  </si>
  <si>
    <t>IMAGE:234617</t>
  </si>
  <si>
    <t>H77727</t>
  </si>
  <si>
    <t>218827_s_at</t>
  </si>
  <si>
    <t>WNT5A</t>
  </si>
  <si>
    <t>ENSG00000114251</t>
  </si>
  <si>
    <t>IMAGE:131307</t>
  </si>
  <si>
    <t>R22952</t>
  </si>
  <si>
    <t>SNN</t>
  </si>
  <si>
    <t>222200_s_at</t>
  </si>
  <si>
    <t>BSDC1</t>
  </si>
  <si>
    <t>WNT9A</t>
  </si>
  <si>
    <t>ENSG00000143816</t>
  </si>
  <si>
    <t>IMAGE:214262</t>
  </si>
  <si>
    <t>H77818</t>
  </si>
  <si>
    <t>XTP3TPA</t>
  </si>
  <si>
    <t>219885_at</t>
  </si>
  <si>
    <t>SLFN12</t>
  </si>
  <si>
    <t>IMAGE:244350</t>
  </si>
  <si>
    <t>N54811</t>
  </si>
  <si>
    <t>227224_at</t>
  </si>
  <si>
    <t>RALGPS2</t>
  </si>
  <si>
    <t>IMAGE:193777</t>
  </si>
  <si>
    <t>H48143</t>
  </si>
  <si>
    <t>219164_s_at</t>
  </si>
  <si>
    <t>ATG2B</t>
  </si>
  <si>
    <t>IMAGE:1585057</t>
  </si>
  <si>
    <t>AA972654</t>
  </si>
  <si>
    <t>220788_s_at</t>
  </si>
  <si>
    <t>RNF31</t>
  </si>
  <si>
    <t>YES1</t>
  </si>
  <si>
    <t>ENSG00000176105</t>
  </si>
  <si>
    <t>IMAGE:1649583</t>
  </si>
  <si>
    <t>AI028074</t>
  </si>
  <si>
    <t>NFYB</t>
  </si>
  <si>
    <t>224688_at</t>
  </si>
  <si>
    <t>C7orf42</t>
  </si>
  <si>
    <t>YY1</t>
  </si>
  <si>
    <t>ENSG00000100811</t>
  </si>
  <si>
    <t>IMAGE:347740</t>
  </si>
  <si>
    <t>W81524</t>
  </si>
  <si>
    <t>FLJ13111</t>
  </si>
  <si>
    <t>201410_at</t>
  </si>
  <si>
    <t>PLEKHB2</t>
  </si>
  <si>
    <t>ZFPL1</t>
  </si>
  <si>
    <t>ENSG00000162300</t>
  </si>
  <si>
    <t>IMAGE:684277</t>
  </si>
  <si>
    <t>AA236015</t>
  </si>
  <si>
    <t>220553_s_at</t>
  </si>
  <si>
    <t>PRPF39</t>
  </si>
  <si>
    <t>ZNF22</t>
  </si>
  <si>
    <t>ENSG00000165512</t>
  </si>
  <si>
    <t>IMAGE:810818</t>
  </si>
  <si>
    <t>AI734166</t>
  </si>
  <si>
    <t>218852_at</t>
  </si>
  <si>
    <t>MZF1</t>
  </si>
  <si>
    <t>ENSG00000099326</t>
  </si>
  <si>
    <t>IMAGE:811069</t>
  </si>
  <si>
    <t>AI734203</t>
  </si>
  <si>
    <t>LOC58486</t>
  </si>
  <si>
    <t>225517_at</t>
  </si>
  <si>
    <t>ZNF770</t>
  </si>
  <si>
    <t>ZNF45</t>
  </si>
  <si>
    <t>ENSG00000124459</t>
  </si>
  <si>
    <t>IMAGE:796645</t>
  </si>
  <si>
    <t>AA461474</t>
  </si>
  <si>
    <t>219258_at</t>
  </si>
  <si>
    <t>ZNF217</t>
  </si>
  <si>
    <t>ENSG00000171940</t>
  </si>
  <si>
    <t>IMAGE:230116</t>
  </si>
  <si>
    <t>H78796</t>
  </si>
  <si>
    <t>LRRFIP2</t>
  </si>
  <si>
    <t>218712_at</t>
  </si>
  <si>
    <t>C1orf109</t>
  </si>
  <si>
    <t>ZYX</t>
  </si>
  <si>
    <t>ENSG00000159840</t>
  </si>
  <si>
    <t>IMAGE:755165</t>
  </si>
  <si>
    <t>AI821683</t>
  </si>
  <si>
    <t>215017_s_at</t>
  </si>
  <si>
    <t>FNBP1L</t>
  </si>
  <si>
    <t>SLMAP</t>
  </si>
  <si>
    <t>ENSG00000163681</t>
  </si>
  <si>
    <t>IMAGE:949944</t>
  </si>
  <si>
    <t>AA600192</t>
  </si>
  <si>
    <t>C16orf33</t>
  </si>
  <si>
    <t>233589_x_at</t>
  </si>
  <si>
    <t>C9orf167</t>
  </si>
  <si>
    <t>IMAGE:1569394</t>
  </si>
  <si>
    <t>AA973625</t>
  </si>
  <si>
    <t>MRS2L</t>
  </si>
  <si>
    <t>225846_at</t>
  </si>
  <si>
    <t>ESRP1</t>
  </si>
  <si>
    <t>HSD17B8</t>
  </si>
  <si>
    <t>ENSG00000204228</t>
  </si>
  <si>
    <t>IMAGE:797042</t>
  </si>
  <si>
    <t>AA463221</t>
  </si>
  <si>
    <t>202808_at</t>
  </si>
  <si>
    <t>C10orf26</t>
  </si>
  <si>
    <t>TFPI2</t>
  </si>
  <si>
    <t>ENSG00000105825</t>
  </si>
  <si>
    <t>IMAGE:1623191</t>
  </si>
  <si>
    <t>AA992658</t>
  </si>
  <si>
    <t>ABHD10</t>
  </si>
  <si>
    <t>227249_at</t>
  </si>
  <si>
    <t>ST7</t>
  </si>
  <si>
    <t>ENSG00000004866</t>
  </si>
  <si>
    <t>IMAGE:229560</t>
  </si>
  <si>
    <t>H67282</t>
  </si>
  <si>
    <t>FLJ13912</t>
  </si>
  <si>
    <t>221193_s_at</t>
  </si>
  <si>
    <t>ZCCHC10</t>
  </si>
  <si>
    <t>UBXN8</t>
  </si>
  <si>
    <t>ENSG00000104691</t>
  </si>
  <si>
    <t>IMAGE:511901</t>
  </si>
  <si>
    <t>AI732452</t>
  </si>
  <si>
    <t>C22orf18</t>
  </si>
  <si>
    <t>228328_at</t>
  </si>
  <si>
    <t>KLHL28</t>
  </si>
  <si>
    <t>PTP4A2</t>
  </si>
  <si>
    <t>ENSG00000184007</t>
  </si>
  <si>
    <t>IMAGE:587388</t>
  </si>
  <si>
    <t>AI732595</t>
  </si>
  <si>
    <t>221569_at</t>
  </si>
  <si>
    <t>FXR1</t>
  </si>
  <si>
    <t>ENSG00000114416</t>
  </si>
  <si>
    <t>IMAGE:190256</t>
  </si>
  <si>
    <t>H29858</t>
  </si>
  <si>
    <t>218823_s_at</t>
  </si>
  <si>
    <t>PICALM</t>
  </si>
  <si>
    <t>ENSG00000073921</t>
  </si>
  <si>
    <t>IMAGE:35147</t>
  </si>
  <si>
    <t>R45550</t>
  </si>
  <si>
    <t>218761_at</t>
  </si>
  <si>
    <t>RNF111</t>
  </si>
  <si>
    <t>FZD4</t>
  </si>
  <si>
    <t>ENSG00000174804</t>
  </si>
  <si>
    <t>IMAGE:416049</t>
  </si>
  <si>
    <t>W85843</t>
  </si>
  <si>
    <t>PITPNC1</t>
  </si>
  <si>
    <t>220766_at</t>
  </si>
  <si>
    <t>BTG4</t>
  </si>
  <si>
    <t>BCAR3</t>
  </si>
  <si>
    <t>ENSG00000137936</t>
  </si>
  <si>
    <t>IMAGE:753684</t>
  </si>
  <si>
    <t>AA406599</t>
  </si>
  <si>
    <t>MAP3K6</t>
  </si>
  <si>
    <t>222204_s_at</t>
  </si>
  <si>
    <t>RRN3</t>
  </si>
  <si>
    <t>IMAGE:245324</t>
  </si>
  <si>
    <t>N72461</t>
  </si>
  <si>
    <t>C6orf139</t>
  </si>
  <si>
    <t>222125_s_at</t>
  </si>
  <si>
    <t>P4HTM</t>
  </si>
  <si>
    <t>DYRK3</t>
  </si>
  <si>
    <t>ENSG00000143479</t>
  </si>
  <si>
    <t>IMAGE:1568114</t>
  </si>
  <si>
    <t>AA978323</t>
  </si>
  <si>
    <t>MYOHD1</t>
  </si>
  <si>
    <t>218932_at</t>
  </si>
  <si>
    <t>ZNHIT6</t>
  </si>
  <si>
    <t>CDC42BPA</t>
  </si>
  <si>
    <t>ENSG00000143776</t>
  </si>
  <si>
    <t>IMAGE:1635178</t>
  </si>
  <si>
    <t>AI005038</t>
  </si>
  <si>
    <t>222791_at</t>
  </si>
  <si>
    <t>PKP4</t>
  </si>
  <si>
    <t>ENSG00000144283</t>
  </si>
  <si>
    <t>IMAGE:796723</t>
  </si>
  <si>
    <t>AA443140</t>
  </si>
  <si>
    <t>221712_s_at</t>
  </si>
  <si>
    <t>WDR74</t>
  </si>
  <si>
    <t>PIK3R3</t>
  </si>
  <si>
    <t>ENSG00000117461</t>
  </si>
  <si>
    <t>IMAGE:279302</t>
  </si>
  <si>
    <t>N48602</t>
  </si>
  <si>
    <t>C1GALT1</t>
  </si>
  <si>
    <t>224701_at</t>
  </si>
  <si>
    <t>PARP14</t>
  </si>
  <si>
    <t>AGPS</t>
  </si>
  <si>
    <t>ENSG00000018510</t>
  </si>
  <si>
    <t>IMAGE:308478</t>
  </si>
  <si>
    <t>N95578</t>
  </si>
  <si>
    <t>219470_x_at</t>
  </si>
  <si>
    <t>CCNJ</t>
  </si>
  <si>
    <t>CDK10</t>
  </si>
  <si>
    <t>ENSG00000185324</t>
  </si>
  <si>
    <t>IMAGE:80318</t>
  </si>
  <si>
    <t>T64452</t>
  </si>
  <si>
    <t>219894_at</t>
  </si>
  <si>
    <t>MAGEL2</t>
  </si>
  <si>
    <t>ASMTL</t>
  </si>
  <si>
    <t>ENSG00000169093</t>
  </si>
  <si>
    <t>IMAGE:73608</t>
  </si>
  <si>
    <t>T55704</t>
  </si>
  <si>
    <t>202887_s_at</t>
  </si>
  <si>
    <t>DDIT4</t>
  </si>
  <si>
    <t>JRK</t>
  </si>
  <si>
    <t>ENSG00000234616</t>
  </si>
  <si>
    <t>IMAGE:416945</t>
  </si>
  <si>
    <t>W87709</t>
  </si>
  <si>
    <t>FLJ22624</t>
  </si>
  <si>
    <t>218984_at</t>
  </si>
  <si>
    <t>PUS7</t>
  </si>
  <si>
    <t>EIF3J</t>
  </si>
  <si>
    <t>ENSG00000104131</t>
  </si>
  <si>
    <t>IMAGE:289716</t>
  </si>
  <si>
    <t>N62953</t>
  </si>
  <si>
    <t>EAF2</t>
  </si>
  <si>
    <t>225355_at</t>
  </si>
  <si>
    <t>NEURL1B</t>
  </si>
  <si>
    <t>EIF4G3</t>
  </si>
  <si>
    <t>ENSG00000075151</t>
  </si>
  <si>
    <t>IMAGE:782622</t>
  </si>
  <si>
    <t>AA448535</t>
  </si>
  <si>
    <t>BM039</t>
  </si>
  <si>
    <t>221591_s_at</t>
  </si>
  <si>
    <t>JRKL</t>
  </si>
  <si>
    <t>ENSG00000183340</t>
  </si>
  <si>
    <t>IMAGE:296155</t>
  </si>
  <si>
    <t>N70010</t>
  </si>
  <si>
    <t>LUZP5</t>
  </si>
  <si>
    <t>220952_s_at</t>
  </si>
  <si>
    <t>PLEKHA5</t>
  </si>
  <si>
    <t>CDS2</t>
  </si>
  <si>
    <t>ENSG00000101290</t>
  </si>
  <si>
    <t>IMAGE:252491</t>
  </si>
  <si>
    <t>H87567</t>
  </si>
  <si>
    <t>218532_s_at</t>
  </si>
  <si>
    <t>FAM134B</t>
  </si>
  <si>
    <t>PEX11B</t>
  </si>
  <si>
    <t>ENSG00000131779</t>
  </si>
  <si>
    <t>IMAGE:241043</t>
  </si>
  <si>
    <t>H91398</t>
  </si>
  <si>
    <t>FLJ20105</t>
  </si>
  <si>
    <t>209684_at</t>
  </si>
  <si>
    <t>RIN2</t>
  </si>
  <si>
    <t>NRP1</t>
  </si>
  <si>
    <t>ENSG00000099250</t>
  </si>
  <si>
    <t>IMAGE:788574</t>
  </si>
  <si>
    <t>AA452872</t>
  </si>
  <si>
    <t>222608_s_at</t>
  </si>
  <si>
    <t>SYNJ2</t>
  </si>
  <si>
    <t>ENSG00000078269</t>
  </si>
  <si>
    <t>IMAGE:202575</t>
  </si>
  <si>
    <t>H53763</t>
  </si>
  <si>
    <t>219110_at</t>
  </si>
  <si>
    <t>GAR1</t>
  </si>
  <si>
    <t>SGCE</t>
  </si>
  <si>
    <t>ENSG00000127990</t>
  </si>
  <si>
    <t>IMAGE:124829</t>
  </si>
  <si>
    <t>R01148</t>
  </si>
  <si>
    <t>BCDIN3</t>
  </si>
  <si>
    <t>221782_at</t>
  </si>
  <si>
    <t>DNAJC10</t>
  </si>
  <si>
    <t>SKAP2</t>
  </si>
  <si>
    <t>ENSG00000005020</t>
  </si>
  <si>
    <t>IMAGE:949983</t>
  </si>
  <si>
    <t>AA600222</t>
  </si>
  <si>
    <t>219726_at</t>
  </si>
  <si>
    <t>NLGN3</t>
  </si>
  <si>
    <t>TOP3B</t>
  </si>
  <si>
    <t>ENSG00000100038</t>
  </si>
  <si>
    <t>IMAGE:703838</t>
  </si>
  <si>
    <t>AA279100</t>
  </si>
  <si>
    <t>OSGIN2</t>
  </si>
  <si>
    <t>TTLL7</t>
  </si>
  <si>
    <t>220924_s_at</t>
  </si>
  <si>
    <t>H1FX</t>
  </si>
  <si>
    <t>ENSG00000184897</t>
  </si>
  <si>
    <t>IMAGE:153520</t>
  </si>
  <si>
    <t>AI820687</t>
  </si>
  <si>
    <t>CDH24</t>
  </si>
  <si>
    <t>205663_at</t>
  </si>
  <si>
    <t>PCBP3</t>
  </si>
  <si>
    <t>TAF1A</t>
  </si>
  <si>
    <t>ENSG00000143498</t>
  </si>
  <si>
    <t>IMAGE:768172</t>
  </si>
  <si>
    <t>AA424790</t>
  </si>
  <si>
    <t>219796_s_at</t>
  </si>
  <si>
    <t>CDHR5</t>
  </si>
  <si>
    <t>BTAF1</t>
  </si>
  <si>
    <t>ENSG00000095564</t>
  </si>
  <si>
    <t>IMAGE:824776</t>
  </si>
  <si>
    <t>AA489055</t>
  </si>
  <si>
    <t>228575_at</t>
  </si>
  <si>
    <t>IL20RB</t>
  </si>
  <si>
    <t>RPL14</t>
  </si>
  <si>
    <t>ENSG00000188846</t>
  </si>
  <si>
    <t>IMAGE:244205</t>
  </si>
  <si>
    <t>N52980</t>
  </si>
  <si>
    <t>DNMT3B</t>
  </si>
  <si>
    <t>205406_s_at</t>
  </si>
  <si>
    <t>SPA17</t>
  </si>
  <si>
    <t>IMAGE:203275</t>
  </si>
  <si>
    <t>H54751</t>
  </si>
  <si>
    <t>CNNM3</t>
  </si>
  <si>
    <t>229796_at</t>
  </si>
  <si>
    <t>SIX4</t>
  </si>
  <si>
    <t>USP10</t>
  </si>
  <si>
    <t>ENSG00000103194</t>
  </si>
  <si>
    <t>IMAGE:795229</t>
  </si>
  <si>
    <t>AA454139</t>
  </si>
  <si>
    <t>219660_s_at</t>
  </si>
  <si>
    <t>ATP8A2</t>
  </si>
  <si>
    <t>MTMR6</t>
  </si>
  <si>
    <t>ENSG00000139505</t>
  </si>
  <si>
    <t>IMAGE:823582</t>
  </si>
  <si>
    <t>AA497119</t>
  </si>
  <si>
    <t>TTC31</t>
  </si>
  <si>
    <t>ACF</t>
  </si>
  <si>
    <t>208835_s_at</t>
  </si>
  <si>
    <t>LUC7L3</t>
  </si>
  <si>
    <t>MTA1</t>
  </si>
  <si>
    <t>ENSG00000182979</t>
  </si>
  <si>
    <t>IMAGE:785733</t>
  </si>
  <si>
    <t>AA449357</t>
  </si>
  <si>
    <t>CCDC14</t>
  </si>
  <si>
    <t>RAB23</t>
  </si>
  <si>
    <t>221230_s_at</t>
  </si>
  <si>
    <t>ARID4B</t>
  </si>
  <si>
    <t>IMAGE:878440</t>
  </si>
  <si>
    <t>AA670363</t>
  </si>
  <si>
    <t>C1orf25</t>
  </si>
  <si>
    <t>203632_s_at</t>
  </si>
  <si>
    <t>GPRC5B</t>
  </si>
  <si>
    <t>IMAGE:1931664</t>
  </si>
  <si>
    <t>AI333214</t>
  </si>
  <si>
    <t>C5orf42</t>
  </si>
  <si>
    <t>Pfs2</t>
  </si>
  <si>
    <t>205429_s_at</t>
  </si>
  <si>
    <t>MPP6</t>
  </si>
  <si>
    <t>IMAGE:814769</t>
  </si>
  <si>
    <t>AA455328</t>
  </si>
  <si>
    <t>222512_at</t>
  </si>
  <si>
    <t>NUB1</t>
  </si>
  <si>
    <t>IMAGE:1055762</t>
  </si>
  <si>
    <t>AA628231</t>
  </si>
  <si>
    <t>221521_s_at</t>
  </si>
  <si>
    <t>DDX21</t>
  </si>
  <si>
    <t>ENSG00000165732</t>
  </si>
  <si>
    <t>IMAGE:796469</t>
  </si>
  <si>
    <t>AA460432</t>
  </si>
  <si>
    <t>218732_at</t>
  </si>
  <si>
    <t>PTRH2</t>
  </si>
  <si>
    <t>SLC33A1</t>
  </si>
  <si>
    <t>ENSG00000169359</t>
  </si>
  <si>
    <t>IMAGE:489798</t>
  </si>
  <si>
    <t>AA099819</t>
  </si>
  <si>
    <t>GOLGA8A</t>
  </si>
  <si>
    <t>212407_at</t>
  </si>
  <si>
    <t>LRRFIP1</t>
  </si>
  <si>
    <t>ENSG00000124831</t>
  </si>
  <si>
    <t>IMAGE:712166</t>
  </si>
  <si>
    <t>AA280248</t>
  </si>
  <si>
    <t>HYOU1</t>
  </si>
  <si>
    <t>205571_at</t>
  </si>
  <si>
    <t>LIPT1</t>
  </si>
  <si>
    <t>ENSG00000093167</t>
  </si>
  <si>
    <t>IMAGE:815550</t>
  </si>
  <si>
    <t>AA456818</t>
  </si>
  <si>
    <t>BTG1</t>
  </si>
  <si>
    <t>208190_s_at</t>
  </si>
  <si>
    <t>LSR</t>
  </si>
  <si>
    <t>AA694481</t>
  </si>
  <si>
    <t>203378_at</t>
  </si>
  <si>
    <t>IMAGE:378032</t>
  </si>
  <si>
    <t>AA775625</t>
  </si>
  <si>
    <t>212785_s_at</t>
  </si>
  <si>
    <t>LARP7</t>
  </si>
  <si>
    <t>STK17A</t>
  </si>
  <si>
    <t>ENSG00000164543</t>
  </si>
  <si>
    <t>IMAGE:2238788</t>
  </si>
  <si>
    <t>AI636699</t>
  </si>
  <si>
    <t>DDX39</t>
  </si>
  <si>
    <t>218585_s_at</t>
  </si>
  <si>
    <t>CYTH2</t>
  </si>
  <si>
    <t>ENSG00000105443</t>
  </si>
  <si>
    <t>IMAGE:854843</t>
  </si>
  <si>
    <t>AA630256</t>
  </si>
  <si>
    <t>ZBED5</t>
  </si>
  <si>
    <t>KRT19</t>
  </si>
  <si>
    <t>215942_s_at</t>
  </si>
  <si>
    <t>TRIP10</t>
  </si>
  <si>
    <t>ENSG00000125733</t>
  </si>
  <si>
    <t>IMAGE:1015874</t>
  </si>
  <si>
    <t>AA558464</t>
  </si>
  <si>
    <t>BRD4</t>
  </si>
  <si>
    <t>218085_at</t>
  </si>
  <si>
    <t>CHMP5</t>
  </si>
  <si>
    <t>TXNL1</t>
  </si>
  <si>
    <t>ENSG00000091164</t>
  </si>
  <si>
    <t>IMAGE:68950</t>
  </si>
  <si>
    <t>T54121</t>
  </si>
  <si>
    <t>NUP62</t>
  </si>
  <si>
    <t>203023_at</t>
  </si>
  <si>
    <t>NOP16</t>
  </si>
  <si>
    <t>PPIG</t>
  </si>
  <si>
    <t>ENSG00000138398</t>
  </si>
  <si>
    <t>IMAGE:204214</t>
  </si>
  <si>
    <t>H59203</t>
  </si>
  <si>
    <t>218428_s_at</t>
  </si>
  <si>
    <t>REV1</t>
  </si>
  <si>
    <t>ZFYVE9</t>
  </si>
  <si>
    <t>ENSG00000157077</t>
  </si>
  <si>
    <t>IMAGE:366057</t>
  </si>
  <si>
    <t>AA071514</t>
  </si>
  <si>
    <t>218738_s_at</t>
  </si>
  <si>
    <t>RNF138</t>
  </si>
  <si>
    <t>PLAA</t>
  </si>
  <si>
    <t>ENSG00000137055</t>
  </si>
  <si>
    <t>IMAGE:427812</t>
  </si>
  <si>
    <t>AA001106</t>
  </si>
  <si>
    <t>INSR</t>
  </si>
  <si>
    <t>IMPA2</t>
  </si>
  <si>
    <t>215729_s_at</t>
  </si>
  <si>
    <t>VGLL1</t>
  </si>
  <si>
    <t>LIPG</t>
  </si>
  <si>
    <t>ENSG00000101670</t>
  </si>
  <si>
    <t>IMAGE:293884</t>
  </si>
  <si>
    <t>N66014</t>
  </si>
  <si>
    <t>203429_s_at</t>
  </si>
  <si>
    <t>C1orf9</t>
  </si>
  <si>
    <t>RECQL5</t>
  </si>
  <si>
    <t>ENSG00000108469</t>
  </si>
  <si>
    <t>IMAGE:127510</t>
  </si>
  <si>
    <t>R09063</t>
  </si>
  <si>
    <t>219186_at</t>
  </si>
  <si>
    <t>ZBTB7A</t>
  </si>
  <si>
    <t>TJP2</t>
  </si>
  <si>
    <t>ENSG00000119139</t>
  </si>
  <si>
    <t>IMAGE:768260</t>
  </si>
  <si>
    <t>AA424950</t>
  </si>
  <si>
    <t>ETV5</t>
  </si>
  <si>
    <t>219179_at</t>
  </si>
  <si>
    <t>DACT1</t>
  </si>
  <si>
    <t>FADS2</t>
  </si>
  <si>
    <t>ENSG00000134824</t>
  </si>
  <si>
    <t>IMAGE:809530</t>
  </si>
  <si>
    <t>AA456466</t>
  </si>
  <si>
    <t>STC2</t>
  </si>
  <si>
    <t>218247_s_at</t>
  </si>
  <si>
    <t>MEX3C</t>
  </si>
  <si>
    <t>CDYL</t>
  </si>
  <si>
    <t>ENSG00000153046</t>
  </si>
  <si>
    <t>IMAGE:700721</t>
  </si>
  <si>
    <t>AA285155</t>
  </si>
  <si>
    <t>CDC45L</t>
  </si>
  <si>
    <t>218056_at</t>
  </si>
  <si>
    <t>BFAR</t>
  </si>
  <si>
    <t>HOMER1</t>
  </si>
  <si>
    <t>ENSG00000152413</t>
  </si>
  <si>
    <t>IMAGE:246659</t>
  </si>
  <si>
    <t>N59689</t>
  </si>
  <si>
    <t>218983_at</t>
  </si>
  <si>
    <t>C1RL</t>
  </si>
  <si>
    <t>RASAL2</t>
  </si>
  <si>
    <t>ENSG00000075391</t>
  </si>
  <si>
    <t>IMAGE:43229</t>
  </si>
  <si>
    <t>H13004</t>
  </si>
  <si>
    <t>FGFR3</t>
  </si>
  <si>
    <t>225133_at</t>
  </si>
  <si>
    <t>KLF3</t>
  </si>
  <si>
    <t>PICK1</t>
  </si>
  <si>
    <t>ENSG00000100151</t>
  </si>
  <si>
    <t>IMAGE:49464</t>
  </si>
  <si>
    <t>H15112</t>
  </si>
  <si>
    <t>ADA</t>
  </si>
  <si>
    <t>219267_at</t>
  </si>
  <si>
    <t>GLTP</t>
  </si>
  <si>
    <t>ROCK2</t>
  </si>
  <si>
    <t>ENSG00000134318</t>
  </si>
  <si>
    <t>IMAGE:884718</t>
  </si>
  <si>
    <t>AA629558</t>
  </si>
  <si>
    <t>NR1D1</t>
  </si>
  <si>
    <t>219978_s_at</t>
  </si>
  <si>
    <t>IMAGE:756769</t>
  </si>
  <si>
    <t>AA425120</t>
  </si>
  <si>
    <t>EVI2A</t>
  </si>
  <si>
    <t>218657_at</t>
  </si>
  <si>
    <t>RAPGEFL1</t>
  </si>
  <si>
    <t>TBPL1</t>
  </si>
  <si>
    <t>ENSG00000028839</t>
  </si>
  <si>
    <t>IMAGE:826273</t>
  </si>
  <si>
    <t>AA520999</t>
  </si>
  <si>
    <t>217975_at</t>
  </si>
  <si>
    <t>WBP5</t>
  </si>
  <si>
    <t>BAG5</t>
  </si>
  <si>
    <t>ENSG00000166170</t>
  </si>
  <si>
    <t>IMAGE:450711</t>
  </si>
  <si>
    <t>AA704459</t>
  </si>
  <si>
    <t>hCAP-H2</t>
  </si>
  <si>
    <t>220801_s_at</t>
  </si>
  <si>
    <t>HAO2</t>
  </si>
  <si>
    <t>ENSG00000151929</t>
  </si>
  <si>
    <t>IMAGE:1636288</t>
  </si>
  <si>
    <t>AI017254</t>
  </si>
  <si>
    <t>PER2</t>
  </si>
  <si>
    <t>221972_s_at</t>
  </si>
  <si>
    <t>SDF4</t>
  </si>
  <si>
    <t>BAG2</t>
  </si>
  <si>
    <t>ENSG00000112208</t>
  </si>
  <si>
    <t>IMAGE:770837</t>
  </si>
  <si>
    <t>AA434305</t>
  </si>
  <si>
    <t>LRP8</t>
  </si>
  <si>
    <t>209566_at</t>
  </si>
  <si>
    <t>INSIG2</t>
  </si>
  <si>
    <t>APBA3</t>
  </si>
  <si>
    <t>ENSG00000011132</t>
  </si>
  <si>
    <t>IMAGE:205049</t>
  </si>
  <si>
    <t>H57494</t>
  </si>
  <si>
    <t>219644_at</t>
  </si>
  <si>
    <t>CCDC41</t>
  </si>
  <si>
    <t>ENSG00000126368</t>
  </si>
  <si>
    <t>IMAGE:418150</t>
  </si>
  <si>
    <t>W90164</t>
  </si>
  <si>
    <t>KCNJ8</t>
  </si>
  <si>
    <t>218549_s_at</t>
  </si>
  <si>
    <t>FAM82B</t>
  </si>
  <si>
    <t>ENTPD4</t>
  </si>
  <si>
    <t>ENSG00000197217</t>
  </si>
  <si>
    <t>IMAGE:549572</t>
  </si>
  <si>
    <t>AA122393</t>
  </si>
  <si>
    <t>USP13</t>
  </si>
  <si>
    <t>222759_at</t>
  </si>
  <si>
    <t>IMAGE:48167</t>
  </si>
  <si>
    <t>H12254</t>
  </si>
  <si>
    <t>217776_at</t>
  </si>
  <si>
    <t>RDH11</t>
  </si>
  <si>
    <t>NCOR1</t>
  </si>
  <si>
    <t>ENSG00000141027</t>
  </si>
  <si>
    <t>IMAGE:1394099</t>
  </si>
  <si>
    <t>AA843451</t>
  </si>
  <si>
    <t>221444_at</t>
  </si>
  <si>
    <t>TAS2R16</t>
  </si>
  <si>
    <t>GCC2</t>
  </si>
  <si>
    <t>ENSG00000135968</t>
  </si>
  <si>
    <t>IMAGE:814662</t>
  </si>
  <si>
    <t>NM_006594</t>
  </si>
  <si>
    <t>AP4B1</t>
  </si>
  <si>
    <t>PLAU</t>
  </si>
  <si>
    <t>224591_at</t>
  </si>
  <si>
    <t>SAFB2</t>
  </si>
  <si>
    <t>ENSG00000130254</t>
  </si>
  <si>
    <t>IMAGE:757165</t>
  </si>
  <si>
    <t>AA444129</t>
  </si>
  <si>
    <t>VPS72</t>
  </si>
  <si>
    <t>211675_s_at</t>
  </si>
  <si>
    <t>MDFIC</t>
  </si>
  <si>
    <t>IMAGE:1605099</t>
  </si>
  <si>
    <t>AA987906</t>
  </si>
  <si>
    <t>204342_at</t>
  </si>
  <si>
    <t>SLC25A24</t>
  </si>
  <si>
    <t>LRRC14</t>
  </si>
  <si>
    <t>ENSG00000160959</t>
  </si>
  <si>
    <t>IMAGE:194061</t>
  </si>
  <si>
    <t>H50582</t>
  </si>
  <si>
    <t>IL7R</t>
  </si>
  <si>
    <t>221922_at</t>
  </si>
  <si>
    <t>IMAGE:767976</t>
  </si>
  <si>
    <t>AA418938</t>
  </si>
  <si>
    <t>SRSF7</t>
  </si>
  <si>
    <t>CCK</t>
  </si>
  <si>
    <t>213951_s_at</t>
  </si>
  <si>
    <t>USP6NL</t>
  </si>
  <si>
    <t>ENSG00000148429</t>
  </si>
  <si>
    <t>IMAGE:841226</t>
  </si>
  <si>
    <t>AA487115</t>
  </si>
  <si>
    <t>PRKD1</t>
  </si>
  <si>
    <t>201948_at</t>
  </si>
  <si>
    <t>GNL2</t>
  </si>
  <si>
    <t>USP34</t>
  </si>
  <si>
    <t>ENSG00000115464</t>
  </si>
  <si>
    <t>IMAGE:589484</t>
  </si>
  <si>
    <t>AA146826</t>
  </si>
  <si>
    <t>RUNX1</t>
  </si>
  <si>
    <t>218996_at</t>
  </si>
  <si>
    <t>TFPT</t>
  </si>
  <si>
    <t>CLSTN3</t>
  </si>
  <si>
    <t>ENSG00000139182</t>
  </si>
  <si>
    <t>IMAGE:266094</t>
  </si>
  <si>
    <t>N30955</t>
  </si>
  <si>
    <t>TOP3A</t>
  </si>
  <si>
    <t>ING2</t>
  </si>
  <si>
    <t>222077_s_at</t>
  </si>
  <si>
    <t>SLK</t>
  </si>
  <si>
    <t>ENSG00000065613</t>
  </si>
  <si>
    <t>IMAGE:415388</t>
  </si>
  <si>
    <t>W78754</t>
  </si>
  <si>
    <t>PSF1</t>
  </si>
  <si>
    <t>221100_at</t>
  </si>
  <si>
    <t>C6orf15</t>
  </si>
  <si>
    <t>TOX</t>
  </si>
  <si>
    <t>ENSG00000198846</t>
  </si>
  <si>
    <t>IMAGE:789204</t>
  </si>
  <si>
    <t>AA450205</t>
  </si>
  <si>
    <t>SEC62</t>
  </si>
  <si>
    <t>218530_at</t>
  </si>
  <si>
    <t>FHOD1</t>
  </si>
  <si>
    <t>ENSG00000131374</t>
  </si>
  <si>
    <t>IMAGE:346257</t>
  </si>
  <si>
    <t>W74071</t>
  </si>
  <si>
    <t>OPCML</t>
  </si>
  <si>
    <t>218936_s_at</t>
  </si>
  <si>
    <t>CCDC59</t>
  </si>
  <si>
    <t>IMAGE:194236</t>
  </si>
  <si>
    <t>H51719</t>
  </si>
  <si>
    <t>RGS7</t>
  </si>
  <si>
    <t>217843_s_at</t>
  </si>
  <si>
    <t>MED4</t>
  </si>
  <si>
    <t>IMAGE:220658</t>
  </si>
  <si>
    <t>H87851</t>
  </si>
  <si>
    <t>APOBEC3B</t>
  </si>
  <si>
    <t>206354_at</t>
  </si>
  <si>
    <t>SLCO1B3</t>
  </si>
  <si>
    <t>RB1CC1</t>
  </si>
  <si>
    <t>ENSG00000023287</t>
  </si>
  <si>
    <t>IMAGE:951080</t>
  </si>
  <si>
    <t>AA620446</t>
  </si>
  <si>
    <t>DRF1</t>
  </si>
  <si>
    <t>219229_at</t>
  </si>
  <si>
    <t>SLCO3A1</t>
  </si>
  <si>
    <t>IMAGE:770424</t>
  </si>
  <si>
    <t>AA427484</t>
  </si>
  <si>
    <t>HRBL</t>
  </si>
  <si>
    <t>219911_s_at</t>
  </si>
  <si>
    <t>SLCO4A1</t>
  </si>
  <si>
    <t>RGP1</t>
  </si>
  <si>
    <t>ENSG00000107185</t>
  </si>
  <si>
    <t>IMAGE:845415</t>
  </si>
  <si>
    <t>AA644128</t>
  </si>
  <si>
    <t>MMP16</t>
  </si>
  <si>
    <t>212279_at</t>
  </si>
  <si>
    <t>TMEM97</t>
  </si>
  <si>
    <t>IMAGE:200136</t>
  </si>
  <si>
    <t>R97836</t>
  </si>
  <si>
    <t>PTGFR</t>
  </si>
  <si>
    <t>202779_s_at</t>
  </si>
  <si>
    <t>KIAA0528</t>
  </si>
  <si>
    <t>ENSG00000111731</t>
  </si>
  <si>
    <t>IMAGE:45578</t>
  </si>
  <si>
    <t>H08016</t>
  </si>
  <si>
    <t>DKFZP586A0522</t>
  </si>
  <si>
    <t>220737_at</t>
  </si>
  <si>
    <t>RPS6KA6</t>
  </si>
  <si>
    <t>TLK1</t>
  </si>
  <si>
    <t>ENSG00000198586</t>
  </si>
  <si>
    <t>IMAGE:193883</t>
  </si>
  <si>
    <t>H51100</t>
  </si>
  <si>
    <t>LOC81691</t>
  </si>
  <si>
    <t>209814_at</t>
  </si>
  <si>
    <t>ZNF330</t>
  </si>
  <si>
    <t>TBC1D4</t>
  </si>
  <si>
    <t>ENSG00000136111</t>
  </si>
  <si>
    <t>IMAGE:42271</t>
  </si>
  <si>
    <t>R60386</t>
  </si>
  <si>
    <t>BAIAP2</t>
  </si>
  <si>
    <t>GAS2L1</t>
  </si>
  <si>
    <t>207482_at</t>
  </si>
  <si>
    <t>TP53TG5</t>
  </si>
  <si>
    <t>SLC35E2</t>
  </si>
  <si>
    <t>ENSG00000215790</t>
  </si>
  <si>
    <t>IMAGE:587525</t>
  </si>
  <si>
    <t>AA132766</t>
  </si>
  <si>
    <t>RNF113A</t>
  </si>
  <si>
    <t>KRT7</t>
  </si>
  <si>
    <t>207207_at</t>
  </si>
  <si>
    <t>RBMXL2</t>
  </si>
  <si>
    <t>SUPT7L</t>
  </si>
  <si>
    <t>ENSG00000119760</t>
  </si>
  <si>
    <t>IMAGE:1550739</t>
  </si>
  <si>
    <t>AA908902</t>
  </si>
  <si>
    <t>202731_at</t>
  </si>
  <si>
    <t>PDCD4</t>
  </si>
  <si>
    <t>IMAGE:472185</t>
  </si>
  <si>
    <t>AA057170</t>
  </si>
  <si>
    <t>MCAM</t>
  </si>
  <si>
    <t>218946_at</t>
  </si>
  <si>
    <t>NFU1</t>
  </si>
  <si>
    <t>ZBTB5</t>
  </si>
  <si>
    <t>ENSG00000168795</t>
  </si>
  <si>
    <t>IMAGE:784621</t>
  </si>
  <si>
    <t>AA443316</t>
  </si>
  <si>
    <t>HRAS</t>
  </si>
  <si>
    <t>PRKD2</t>
  </si>
  <si>
    <t>214581_x_at</t>
  </si>
  <si>
    <t>TNFRSF21</t>
  </si>
  <si>
    <t>IMAGE:741841</t>
  </si>
  <si>
    <t>AA402879</t>
  </si>
  <si>
    <t>TMEM47</t>
  </si>
  <si>
    <t>218230_at</t>
  </si>
  <si>
    <t>ARFIP1</t>
  </si>
  <si>
    <t>OXSR1</t>
  </si>
  <si>
    <t>ENSG00000172939</t>
  </si>
  <si>
    <t>IMAGE:809731</t>
  </si>
  <si>
    <t>AA455509</t>
  </si>
  <si>
    <t>MNT</t>
  </si>
  <si>
    <t>HOXA9</t>
  </si>
  <si>
    <t>204847_at</t>
  </si>
  <si>
    <t>ZBTB11</t>
  </si>
  <si>
    <t>IMAGE:1554727</t>
  </si>
  <si>
    <t>AA913304</t>
  </si>
  <si>
    <t>EPOR</t>
  </si>
  <si>
    <t>221125_s_at</t>
  </si>
  <si>
    <t>KCNMB3</t>
  </si>
  <si>
    <t>IMAGE:2151705</t>
  </si>
  <si>
    <t>AI459915</t>
  </si>
  <si>
    <t>MNX1</t>
  </si>
  <si>
    <t>GPR51</t>
  </si>
  <si>
    <t>209935_at</t>
  </si>
  <si>
    <t>ATP2C1</t>
  </si>
  <si>
    <t>IMAGE:132203</t>
  </si>
  <si>
    <t>R26390</t>
  </si>
  <si>
    <t>213097_s_at</t>
  </si>
  <si>
    <t>DNAJC2</t>
  </si>
  <si>
    <t>DNAJB6</t>
  </si>
  <si>
    <t>ENSG00000105993</t>
  </si>
  <si>
    <t>IMAGE:130824</t>
  </si>
  <si>
    <t>R22239</t>
  </si>
  <si>
    <t>210520_at</t>
  </si>
  <si>
    <t>FETUB</t>
  </si>
  <si>
    <t>IMAGE:416316</t>
  </si>
  <si>
    <t>W86139</t>
  </si>
  <si>
    <t>218064_s_at</t>
  </si>
  <si>
    <t>AKAP8L</t>
  </si>
  <si>
    <t>RAD50</t>
  </si>
  <si>
    <t>ENSG00000113522</t>
  </si>
  <si>
    <t>IMAGE:753745</t>
  </si>
  <si>
    <t>BG827634</t>
  </si>
  <si>
    <t>RAD51L1</t>
  </si>
  <si>
    <t>218566_s_at</t>
  </si>
  <si>
    <t>CHORDC1</t>
  </si>
  <si>
    <t>IMAGE:840575</t>
  </si>
  <si>
    <t>NM_015493</t>
  </si>
  <si>
    <t>KANK2</t>
  </si>
  <si>
    <t>SLC43A3</t>
  </si>
  <si>
    <t>209102_s_at</t>
  </si>
  <si>
    <t>HBP1</t>
  </si>
  <si>
    <t>NAMPT</t>
  </si>
  <si>
    <t>ENSG00000105835</t>
  </si>
  <si>
    <t>IMAGE:195786</t>
  </si>
  <si>
    <t>R89286</t>
  </si>
  <si>
    <t>CDC2L6</t>
  </si>
  <si>
    <t>205135_s_at</t>
  </si>
  <si>
    <t>NUFIP1</t>
  </si>
  <si>
    <t>TOB1</t>
  </si>
  <si>
    <t>ENSG00000141232</t>
  </si>
  <si>
    <t>IMAGE:132871</t>
  </si>
  <si>
    <t>NM_022907</t>
  </si>
  <si>
    <t>KIAA0367</t>
  </si>
  <si>
    <t>212685_s_at</t>
  </si>
  <si>
    <t>TBL2</t>
  </si>
  <si>
    <t>AKAP9</t>
  </si>
  <si>
    <t>ENSG00000127914</t>
  </si>
  <si>
    <t>IMAGE:510273</t>
  </si>
  <si>
    <t>AA053165</t>
  </si>
  <si>
    <t>218252_at</t>
  </si>
  <si>
    <t>FAM13A</t>
  </si>
  <si>
    <t>ENSG00000138640</t>
  </si>
  <si>
    <t>IMAGE:235056</t>
  </si>
  <si>
    <t>NM_022914</t>
  </si>
  <si>
    <t>ABHD3</t>
  </si>
  <si>
    <t>208520_at</t>
  </si>
  <si>
    <t>OR10H3</t>
  </si>
  <si>
    <t>LHFPL2</t>
  </si>
  <si>
    <t>ENSG00000145685</t>
  </si>
  <si>
    <t>IMAGE:236142</t>
  </si>
  <si>
    <t>H61303</t>
  </si>
  <si>
    <t>MRPS16</t>
  </si>
  <si>
    <t>220739_s_at</t>
  </si>
  <si>
    <t>IMAGE:811028</t>
  </si>
  <si>
    <t>NM_001909</t>
  </si>
  <si>
    <t>CTSD</t>
  </si>
  <si>
    <t>OLFML2B</t>
  </si>
  <si>
    <t>221667_s_at</t>
  </si>
  <si>
    <t>MPHOSPH10</t>
  </si>
  <si>
    <t>ENSG00000124383</t>
  </si>
  <si>
    <t>IMAGE:415136</t>
  </si>
  <si>
    <t>BE897965</t>
  </si>
  <si>
    <t>C6orf130</t>
  </si>
  <si>
    <t>208509_s_at</t>
  </si>
  <si>
    <t>OR7A17</t>
  </si>
  <si>
    <t>ENSG00000125944</t>
  </si>
  <si>
    <t>IMAGE:525926</t>
  </si>
  <si>
    <t>NM_002997</t>
  </si>
  <si>
    <t>DKFZp586I1420</t>
  </si>
  <si>
    <t>213262_at</t>
  </si>
  <si>
    <t>DCAF7</t>
  </si>
  <si>
    <t>ENSG00000136485</t>
  </si>
  <si>
    <t>IMAGE:1838959</t>
  </si>
  <si>
    <t>AI223432</t>
  </si>
  <si>
    <t>218432_at</t>
  </si>
  <si>
    <t>FBXO3</t>
  </si>
  <si>
    <t>ZMPSTE24</t>
  </si>
  <si>
    <t>ENSG00000084073</t>
  </si>
  <si>
    <t>IMAGE:182933</t>
  </si>
  <si>
    <t>H45443</t>
  </si>
  <si>
    <t>ABCA7</t>
  </si>
  <si>
    <t>DNA2L</t>
  </si>
  <si>
    <t>208550_x_at</t>
  </si>
  <si>
    <t>KCNG2</t>
  </si>
  <si>
    <t>STAG1</t>
  </si>
  <si>
    <t>ENSG00000118007</t>
  </si>
  <si>
    <t>IMAGE:590591</t>
  </si>
  <si>
    <t>AA148045</t>
  </si>
  <si>
    <t>KIAA1641</t>
  </si>
  <si>
    <t>235195_at</t>
  </si>
  <si>
    <t>FBXW2</t>
  </si>
  <si>
    <t>BET1</t>
  </si>
  <si>
    <t>ENSG00000105829</t>
  </si>
  <si>
    <t>IMAGE:28823</t>
  </si>
  <si>
    <t>R40767</t>
  </si>
  <si>
    <t>AP3M2</t>
  </si>
  <si>
    <t>KIAA1799</t>
  </si>
  <si>
    <t>206526_at</t>
  </si>
  <si>
    <t>SPEG</t>
  </si>
  <si>
    <t>ENSG00000072195</t>
  </si>
  <si>
    <t>IMAGE:2321462</t>
  </si>
  <si>
    <t>AI674393</t>
  </si>
  <si>
    <t>212804_s_at</t>
  </si>
  <si>
    <t>GAPVD1</t>
  </si>
  <si>
    <t>PAK4</t>
  </si>
  <si>
    <t>ENSG00000130669</t>
  </si>
  <si>
    <t>IMAGE:843206</t>
  </si>
  <si>
    <t>AA488428</t>
  </si>
  <si>
    <t>BRD7</t>
  </si>
  <si>
    <t>201296_s_at</t>
  </si>
  <si>
    <t>SNAPC5</t>
  </si>
  <si>
    <t>ENSG00000174446</t>
  </si>
  <si>
    <t>IMAGE:279380</t>
  </si>
  <si>
    <t>N48924</t>
  </si>
  <si>
    <t>CAPN7</t>
  </si>
  <si>
    <t>MGC87042</t>
  </si>
  <si>
    <t>213410_at</t>
  </si>
  <si>
    <t>C10orf137</t>
  </si>
  <si>
    <t>CCNO</t>
  </si>
  <si>
    <t>ENSG00000152669</t>
  </si>
  <si>
    <t>IMAGE:50484</t>
  </si>
  <si>
    <t>H17727</t>
  </si>
  <si>
    <t>CDK20</t>
  </si>
  <si>
    <t>216670_at</t>
  </si>
  <si>
    <t>KLK13</t>
  </si>
  <si>
    <t>WARS2</t>
  </si>
  <si>
    <t>ENSG00000116874</t>
  </si>
  <si>
    <t>IMAGE:1475463</t>
  </si>
  <si>
    <t>AA857804</t>
  </si>
  <si>
    <t>212131_at</t>
  </si>
  <si>
    <t>LSM14A</t>
  </si>
  <si>
    <t>IMAGE:743182</t>
  </si>
  <si>
    <t>AA400021</t>
  </si>
  <si>
    <t>PDXP</t>
  </si>
  <si>
    <t>202318_s_at</t>
  </si>
  <si>
    <t>SENP6</t>
  </si>
  <si>
    <t>ENSG00000100462</t>
  </si>
  <si>
    <t>IMAGE:1568586</t>
  </si>
  <si>
    <t>AI793296</t>
  </si>
  <si>
    <t>KLF11</t>
  </si>
  <si>
    <t>213140_s_at</t>
  </si>
  <si>
    <t>SS18L1</t>
  </si>
  <si>
    <t>IMAGE:1608910</t>
  </si>
  <si>
    <t>AA991355</t>
  </si>
  <si>
    <t>HORMAD1</t>
  </si>
  <si>
    <t>210970_s_at</t>
  </si>
  <si>
    <t>IBTK</t>
  </si>
  <si>
    <t>SEC24B</t>
  </si>
  <si>
    <t>ENSG00000138802</t>
  </si>
  <si>
    <t>IMAGE:842896</t>
  </si>
  <si>
    <t>AA486418</t>
  </si>
  <si>
    <t>HCAP-G</t>
  </si>
  <si>
    <t>218418_s_at</t>
  </si>
  <si>
    <t>C1D</t>
  </si>
  <si>
    <t>ENSG00000197223</t>
  </si>
  <si>
    <t>IMAGE:490728</t>
  </si>
  <si>
    <t>AA129860</t>
  </si>
  <si>
    <t>DMTF1</t>
  </si>
  <si>
    <t>SDF2L1</t>
  </si>
  <si>
    <t>209889_at</t>
  </si>
  <si>
    <t>SEC31B</t>
  </si>
  <si>
    <t>FAM3C</t>
  </si>
  <si>
    <t>ENSG00000196937</t>
  </si>
  <si>
    <t>IMAGE:488033</t>
  </si>
  <si>
    <t>AA045792</t>
  </si>
  <si>
    <t>C8orf20</t>
  </si>
  <si>
    <t>205087_at</t>
  </si>
  <si>
    <t>RWDD3</t>
  </si>
  <si>
    <t>IMAGE:119609</t>
  </si>
  <si>
    <t>AI732249</t>
  </si>
  <si>
    <t>C1orf73</t>
  </si>
  <si>
    <t>202553_s_at</t>
  </si>
  <si>
    <t>SYF2</t>
  </si>
  <si>
    <t>LRRC41</t>
  </si>
  <si>
    <t>ENSG00000132128</t>
  </si>
  <si>
    <t>IMAGE:684500</t>
  </si>
  <si>
    <t>AA251063</t>
  </si>
  <si>
    <t>214766_s_at</t>
  </si>
  <si>
    <t>AHCTF1</t>
  </si>
  <si>
    <t>SYNCRIP</t>
  </si>
  <si>
    <t>ENSG00000135316</t>
  </si>
  <si>
    <t>IMAGE:810468</t>
  </si>
  <si>
    <t>AA464481</t>
  </si>
  <si>
    <t>ARGLU1</t>
  </si>
  <si>
    <t>C21orf45</t>
  </si>
  <si>
    <t>212749_s_at</t>
  </si>
  <si>
    <t>RCHY1</t>
  </si>
  <si>
    <t>ENOX2</t>
  </si>
  <si>
    <t>ENSG00000165675</t>
  </si>
  <si>
    <t>IMAGE:213824</t>
  </si>
  <si>
    <t>H72444</t>
  </si>
  <si>
    <t>ORC6L</t>
  </si>
  <si>
    <t>225281_at</t>
  </si>
  <si>
    <t>C3orf17</t>
  </si>
  <si>
    <t>SEMA4B</t>
  </si>
  <si>
    <t>ENSG00000185033</t>
  </si>
  <si>
    <t>IMAGE:753602</t>
  </si>
  <si>
    <t>AA479944</t>
  </si>
  <si>
    <t>CCDC2</t>
  </si>
  <si>
    <t>203427_at</t>
  </si>
  <si>
    <t>ASF1A</t>
  </si>
  <si>
    <t>SEMA3C</t>
  </si>
  <si>
    <t>ENSG00000075223</t>
  </si>
  <si>
    <t>IMAGE:38542</t>
  </si>
  <si>
    <t>R49708</t>
  </si>
  <si>
    <t>Cep63</t>
  </si>
  <si>
    <t>212483_at</t>
  </si>
  <si>
    <t>NIPBL</t>
  </si>
  <si>
    <t>NOP56</t>
  </si>
  <si>
    <t>ENSG00000101361</t>
  </si>
  <si>
    <t>IMAGE:809729</t>
  </si>
  <si>
    <t>AA455506</t>
  </si>
  <si>
    <t>222014_x_at</t>
  </si>
  <si>
    <t>MTO1</t>
  </si>
  <si>
    <t>LEPREL2</t>
  </si>
  <si>
    <t>ENSG00000110811</t>
  </si>
  <si>
    <t>IMAGE:322794</t>
  </si>
  <si>
    <t>W39733</t>
  </si>
  <si>
    <t>PANK2</t>
  </si>
  <si>
    <t>ODZ3</t>
  </si>
  <si>
    <t>212144_at</t>
  </si>
  <si>
    <t>SUN2</t>
  </si>
  <si>
    <t>TM9SF1</t>
  </si>
  <si>
    <t>ENSG00000100926</t>
  </si>
  <si>
    <t>IMAGE:1035518</t>
  </si>
  <si>
    <t>AA621725</t>
  </si>
  <si>
    <t>219522_at</t>
  </si>
  <si>
    <t>FJX1</t>
  </si>
  <si>
    <t>RPP38</t>
  </si>
  <si>
    <t>ENSG00000152464</t>
  </si>
  <si>
    <t>IMAGE:346308</t>
  </si>
  <si>
    <t>W74133</t>
  </si>
  <si>
    <t>FBXO31</t>
  </si>
  <si>
    <t>203595_s_at</t>
  </si>
  <si>
    <t>IFIT5</t>
  </si>
  <si>
    <t>SLC19A2</t>
  </si>
  <si>
    <t>ENSG00000117479</t>
  </si>
  <si>
    <t>IMAGE:415064</t>
  </si>
  <si>
    <t>W93120</t>
  </si>
  <si>
    <t>218355_at</t>
  </si>
  <si>
    <t>TACC2</t>
  </si>
  <si>
    <t>ENSG00000138162</t>
  </si>
  <si>
    <t>IMAGE:139635</t>
  </si>
  <si>
    <t>R64228</t>
  </si>
  <si>
    <t>CABYR</t>
  </si>
  <si>
    <t>215460_x_at</t>
  </si>
  <si>
    <t>BRD1</t>
  </si>
  <si>
    <t>PAIP1</t>
  </si>
  <si>
    <t>ENSG00000172239</t>
  </si>
  <si>
    <t>IMAGE:204179</t>
  </si>
  <si>
    <t>H59154</t>
  </si>
  <si>
    <t>CDKN2AIP</t>
  </si>
  <si>
    <t>219250_s_at</t>
  </si>
  <si>
    <t>FLRT3</t>
  </si>
  <si>
    <t>IMAGE:436153</t>
  </si>
  <si>
    <t>AA703249</t>
  </si>
  <si>
    <t>FLJ20641</t>
  </si>
  <si>
    <t>208869_s_at</t>
  </si>
  <si>
    <t>GABARAPL1</t>
  </si>
  <si>
    <t>TRIM16</t>
  </si>
  <si>
    <t>ENSG00000221926</t>
  </si>
  <si>
    <t>IMAGE:773345</t>
  </si>
  <si>
    <t>AA425442</t>
  </si>
  <si>
    <t>C17orf41</t>
  </si>
  <si>
    <t>218113_at</t>
  </si>
  <si>
    <t>TMEM2</t>
  </si>
  <si>
    <t>IMAGE:1534155</t>
  </si>
  <si>
    <t>AA918749</t>
  </si>
  <si>
    <t>HOXB4</t>
  </si>
  <si>
    <t>203730_s_at</t>
  </si>
  <si>
    <t>ZKSCAN5</t>
  </si>
  <si>
    <t>GMEB1</t>
  </si>
  <si>
    <t>ENSG00000162419</t>
  </si>
  <si>
    <t>IMAGE:815059</t>
  </si>
  <si>
    <t>AA465172</t>
  </si>
  <si>
    <t>TRA2A</t>
  </si>
  <si>
    <t>204458_at</t>
  </si>
  <si>
    <t>PLA2G15</t>
  </si>
  <si>
    <t>IMAGE:200302</t>
  </si>
  <si>
    <t>R96881</t>
  </si>
  <si>
    <t>TRMT2A</t>
  </si>
  <si>
    <t>DKFZP434F0318</t>
  </si>
  <si>
    <t>202904_s_at</t>
  </si>
  <si>
    <t>LSM5</t>
  </si>
  <si>
    <t>ENSG00000134262</t>
  </si>
  <si>
    <t>IMAGE:244058</t>
  </si>
  <si>
    <t>N38809</t>
  </si>
  <si>
    <t>209921_at</t>
  </si>
  <si>
    <t>IMAGE:29030</t>
  </si>
  <si>
    <t>R40377</t>
  </si>
  <si>
    <t>CIC</t>
  </si>
  <si>
    <t>MC4R</t>
  </si>
  <si>
    <t>211472_at</t>
  </si>
  <si>
    <t>PLXNB2</t>
  </si>
  <si>
    <t>RAI1</t>
  </si>
  <si>
    <t>ENSG00000108557</t>
  </si>
  <si>
    <t>IMAGE:1455600</t>
  </si>
  <si>
    <t>AA863115</t>
  </si>
  <si>
    <t>DIS3</t>
  </si>
  <si>
    <t>EMX2</t>
  </si>
  <si>
    <t>204441_s_at</t>
  </si>
  <si>
    <t>ENSG00000184640</t>
  </si>
  <si>
    <t>IMAGE:321886</t>
  </si>
  <si>
    <t>W37627</t>
  </si>
  <si>
    <t>LOC146909</t>
  </si>
  <si>
    <t>209049_s_at</t>
  </si>
  <si>
    <t>ZMYND8</t>
  </si>
  <si>
    <t>ENSG00000120694</t>
  </si>
  <si>
    <t>IMAGE:1574074</t>
  </si>
  <si>
    <t>AA938639</t>
  </si>
  <si>
    <t>209845_at</t>
  </si>
  <si>
    <t>MKRN1</t>
  </si>
  <si>
    <t>PDE10A</t>
  </si>
  <si>
    <t>ENSG00000112541</t>
  </si>
  <si>
    <t>IMAGE:366763</t>
  </si>
  <si>
    <t>AA029331</t>
  </si>
  <si>
    <t>KIAA1147</t>
  </si>
  <si>
    <t>203593_at</t>
  </si>
  <si>
    <t>CD2AP</t>
  </si>
  <si>
    <t>TSPAN9</t>
  </si>
  <si>
    <t>ENSG00000011105</t>
  </si>
  <si>
    <t>IMAGE:810217</t>
  </si>
  <si>
    <t>AA464698</t>
  </si>
  <si>
    <t>209431_s_at</t>
  </si>
  <si>
    <t>PATZ1</t>
  </si>
  <si>
    <t>IMAGE:843314</t>
  </si>
  <si>
    <t>AA489556</t>
  </si>
  <si>
    <t>MED31</t>
  </si>
  <si>
    <t>218943_s_at</t>
  </si>
  <si>
    <t>DDX58</t>
  </si>
  <si>
    <t>EHMT2</t>
  </si>
  <si>
    <t>ENSG00000204371</t>
  </si>
  <si>
    <t>IMAGE:243477</t>
  </si>
  <si>
    <t>N33610</t>
  </si>
  <si>
    <t>206719_at</t>
  </si>
  <si>
    <t>SYNGR4</t>
  </si>
  <si>
    <t>IMAGE:813604</t>
  </si>
  <si>
    <t>AA447679</t>
  </si>
  <si>
    <t>38892_at</t>
  </si>
  <si>
    <t>KIAA0240</t>
  </si>
  <si>
    <t>IMAGE:1605155</t>
  </si>
  <si>
    <t>AA988037</t>
  </si>
  <si>
    <t>204044_at</t>
  </si>
  <si>
    <t>QPRT</t>
  </si>
  <si>
    <t>ENSG00000168439</t>
  </si>
  <si>
    <t>IMAGE:1600239</t>
  </si>
  <si>
    <t>AA961752</t>
  </si>
  <si>
    <t>217504_at</t>
  </si>
  <si>
    <t>ABCA6</t>
  </si>
  <si>
    <t>IFI44L</t>
  </si>
  <si>
    <t>ENSG00000137959</t>
  </si>
  <si>
    <t>IMAGE:43461</t>
  </si>
  <si>
    <t>H05934</t>
  </si>
  <si>
    <t>218878_s_at</t>
  </si>
  <si>
    <t>SIRT1</t>
  </si>
  <si>
    <t>RAB32</t>
  </si>
  <si>
    <t>ENSG00000118508</t>
  </si>
  <si>
    <t>IMAGE:730633</t>
  </si>
  <si>
    <t>AA411969</t>
  </si>
  <si>
    <t>209864_at</t>
  </si>
  <si>
    <t>FRAT2</t>
  </si>
  <si>
    <t>AA707598</t>
  </si>
  <si>
    <t>FBXL20</t>
  </si>
  <si>
    <t>212949_at</t>
  </si>
  <si>
    <t>CCDC85B</t>
  </si>
  <si>
    <t>ENSG00000175602</t>
  </si>
  <si>
    <t>IMAGE:1473682</t>
  </si>
  <si>
    <t>AA916726</t>
  </si>
  <si>
    <t>ZNF414</t>
  </si>
  <si>
    <t>213329_at</t>
  </si>
  <si>
    <t>TLK2</t>
  </si>
  <si>
    <t>ENSG00000146872</t>
  </si>
  <si>
    <t>IMAGE:810519</t>
  </si>
  <si>
    <t>AA464643</t>
  </si>
  <si>
    <t>MRI1</t>
  </si>
  <si>
    <t>201493_s_at</t>
  </si>
  <si>
    <t>PUM2</t>
  </si>
  <si>
    <t>ENSG00000121897</t>
  </si>
  <si>
    <t>IMAGE:358052</t>
  </si>
  <si>
    <t>W95197</t>
  </si>
  <si>
    <t>212193_s_at</t>
  </si>
  <si>
    <t>RBPMS</t>
  </si>
  <si>
    <t>ENSG00000157110</t>
  </si>
  <si>
    <t>IMAGE:1156515</t>
  </si>
  <si>
    <t>AI792246</t>
  </si>
  <si>
    <t>212232_at</t>
  </si>
  <si>
    <t>FNBP4</t>
  </si>
  <si>
    <t>OGFR</t>
  </si>
  <si>
    <t>ENSG00000060491</t>
  </si>
  <si>
    <t>IMAGE:704420</t>
  </si>
  <si>
    <t>AA279667</t>
  </si>
  <si>
    <t>NKTR</t>
  </si>
  <si>
    <t>212660_at</t>
  </si>
  <si>
    <t>WWP2</t>
  </si>
  <si>
    <t>ENSG00000198373</t>
  </si>
  <si>
    <t>IMAGE:701625</t>
  </si>
  <si>
    <t>AA284172</t>
  </si>
  <si>
    <t>212760_at</t>
  </si>
  <si>
    <t>UBR2</t>
  </si>
  <si>
    <t>IMAGE:869163</t>
  </si>
  <si>
    <t>AI732118</t>
  </si>
  <si>
    <t>220347_at</t>
  </si>
  <si>
    <t>SMG6</t>
  </si>
  <si>
    <t>IMAGE:745289</t>
  </si>
  <si>
    <t>AA625570</t>
  </si>
  <si>
    <t>C14orf142</t>
  </si>
  <si>
    <t>212709_at</t>
  </si>
  <si>
    <t>IMAGE:745606</t>
  </si>
  <si>
    <t>AA626336</t>
  </si>
  <si>
    <t>FLAD1</t>
  </si>
  <si>
    <t>212611_at</t>
  </si>
  <si>
    <t>DTX4</t>
  </si>
  <si>
    <t>ENSG00000186470</t>
  </si>
  <si>
    <t>IMAGE:280375</t>
  </si>
  <si>
    <t>N47113</t>
  </si>
  <si>
    <t>209567_at</t>
  </si>
  <si>
    <t>RRS1</t>
  </si>
  <si>
    <t>KIF3A</t>
  </si>
  <si>
    <t>ENSG00000131437</t>
  </si>
  <si>
    <t>IMAGE:502603</t>
  </si>
  <si>
    <t>AA134569</t>
  </si>
  <si>
    <t>212723_at</t>
  </si>
  <si>
    <t>JMJD6</t>
  </si>
  <si>
    <t>CLASRP</t>
  </si>
  <si>
    <t>ENSG00000104859</t>
  </si>
  <si>
    <t>IMAGE:727147</t>
  </si>
  <si>
    <t>AA292860</t>
  </si>
  <si>
    <t>SERPINB3</t>
  </si>
  <si>
    <t>213395_at</t>
  </si>
  <si>
    <t>MLC1</t>
  </si>
  <si>
    <t>KAT7</t>
  </si>
  <si>
    <t>ENSG00000136504</t>
  </si>
  <si>
    <t>IMAGE:795353</t>
  </si>
  <si>
    <t>AA453486</t>
  </si>
  <si>
    <t>SSR3</t>
  </si>
  <si>
    <t>211935_at</t>
  </si>
  <si>
    <t>ENSG00000173598</t>
  </si>
  <si>
    <t>IMAGE:704410</t>
  </si>
  <si>
    <t>AA279658</t>
  </si>
  <si>
    <t>212088_at</t>
  </si>
  <si>
    <t>PMPCA</t>
  </si>
  <si>
    <t>MAP4K5</t>
  </si>
  <si>
    <t>ENSG00000012983</t>
  </si>
  <si>
    <t>IMAGE:23018</t>
  </si>
  <si>
    <t>T74984</t>
  </si>
  <si>
    <t>UBQLN2</t>
  </si>
  <si>
    <t>212536_at</t>
  </si>
  <si>
    <t>ATP11B</t>
  </si>
  <si>
    <t>PKP3</t>
  </si>
  <si>
    <t>ENSG00000184363</t>
  </si>
  <si>
    <t>IMAGE:243244</t>
  </si>
  <si>
    <t>H94680</t>
  </si>
  <si>
    <t>212612_at</t>
  </si>
  <si>
    <t>RCOR1</t>
  </si>
  <si>
    <t>ABCB8</t>
  </si>
  <si>
    <t>ENSG00000197150</t>
  </si>
  <si>
    <t>IMAGE:594286</t>
  </si>
  <si>
    <t>AA164474</t>
  </si>
  <si>
    <t>CREBZF</t>
  </si>
  <si>
    <t>216945_x_at</t>
  </si>
  <si>
    <t>SEC23IP</t>
  </si>
  <si>
    <t>ENSG00000107651</t>
  </si>
  <si>
    <t>IMAGE:950690</t>
  </si>
  <si>
    <t>AA608568</t>
  </si>
  <si>
    <t>212675_s_at</t>
  </si>
  <si>
    <t>CEP68</t>
  </si>
  <si>
    <t>AKAP11</t>
  </si>
  <si>
    <t>ENSG00000023516</t>
  </si>
  <si>
    <t>IMAGE:455128</t>
  </si>
  <si>
    <t>AA676797</t>
  </si>
  <si>
    <t>214662_at</t>
  </si>
  <si>
    <t>WDR43</t>
  </si>
  <si>
    <t>AKAP2</t>
  </si>
  <si>
    <t>ENSG00000241978</t>
  </si>
  <si>
    <t>IMAGE:810092</t>
  </si>
  <si>
    <t>AA465031</t>
  </si>
  <si>
    <t>213056_at</t>
  </si>
  <si>
    <t>FRMD4B</t>
  </si>
  <si>
    <t>ENSG00000213689</t>
  </si>
  <si>
    <t>IMAGE:415102</t>
  </si>
  <si>
    <t>W95001</t>
  </si>
  <si>
    <t>213630_at</t>
  </si>
  <si>
    <t>NACAD</t>
  </si>
  <si>
    <t>PNKP</t>
  </si>
  <si>
    <t>ENSG00000039650</t>
  </si>
  <si>
    <t>IMAGE:291057</t>
  </si>
  <si>
    <t>N72115</t>
  </si>
  <si>
    <t>215065_at</t>
  </si>
  <si>
    <t>PHF8</t>
  </si>
  <si>
    <t>IMAGE:281898</t>
  </si>
  <si>
    <t>N53308</t>
  </si>
  <si>
    <t>212966_at</t>
  </si>
  <si>
    <t>HIC2</t>
  </si>
  <si>
    <t>RRAS2</t>
  </si>
  <si>
    <t>ENSG00000133818</t>
  </si>
  <si>
    <t>IMAGE:256664</t>
  </si>
  <si>
    <t>H95392</t>
  </si>
  <si>
    <t>213304_at</t>
  </si>
  <si>
    <t>FAM179B</t>
  </si>
  <si>
    <t>RASA3</t>
  </si>
  <si>
    <t>ENSG00000185989</t>
  </si>
  <si>
    <t>IMAGE:363103</t>
  </si>
  <si>
    <t>AA019203</t>
  </si>
  <si>
    <t>212899_at</t>
  </si>
  <si>
    <t>DOLK</t>
  </si>
  <si>
    <t>ENSG00000175283</t>
  </si>
  <si>
    <t>IMAGE:825606</t>
  </si>
  <si>
    <t>AA504719</t>
  </si>
  <si>
    <t>203737_s_at</t>
  </si>
  <si>
    <t>PPRC1</t>
  </si>
  <si>
    <t>ZNF507</t>
  </si>
  <si>
    <t>ENSG00000168813</t>
  </si>
  <si>
    <t>IMAGE:769942</t>
  </si>
  <si>
    <t>AA430622</t>
  </si>
  <si>
    <t>212474_at</t>
  </si>
  <si>
    <t>AVL9</t>
  </si>
  <si>
    <t>AAK1</t>
  </si>
  <si>
    <t>ENSG00000115977</t>
  </si>
  <si>
    <t>IMAGE:882510</t>
  </si>
  <si>
    <t>AA676460</t>
  </si>
  <si>
    <t>209307_at</t>
  </si>
  <si>
    <t>SWAP70</t>
  </si>
  <si>
    <t>ICK</t>
  </si>
  <si>
    <t>ENSG00000112144</t>
  </si>
  <si>
    <t>IMAGE:825470</t>
  </si>
  <si>
    <t>AA504348</t>
  </si>
  <si>
    <t>215584_at</t>
  </si>
  <si>
    <t>HECW1</t>
  </si>
  <si>
    <t>TRAPPC8</t>
  </si>
  <si>
    <t>ENSG00000153339</t>
  </si>
  <si>
    <t>IMAGE:191904</t>
  </si>
  <si>
    <t>H38804</t>
  </si>
  <si>
    <t>212267_at</t>
  </si>
  <si>
    <t>WAPAL</t>
  </si>
  <si>
    <t>ABLIM3</t>
  </si>
  <si>
    <t>ENSG00000173210</t>
  </si>
  <si>
    <t>IMAGE:788256</t>
  </si>
  <si>
    <t>AA454098</t>
  </si>
  <si>
    <t>211828_s_at</t>
  </si>
  <si>
    <t>TNIK</t>
  </si>
  <si>
    <t>DENND3</t>
  </si>
  <si>
    <t>ENSG00000105339</t>
  </si>
  <si>
    <t>IMAGE:292964</t>
  </si>
  <si>
    <t>N91105</t>
  </si>
  <si>
    <t>212513_s_at</t>
  </si>
  <si>
    <t>USP33</t>
  </si>
  <si>
    <t>TRAK1</t>
  </si>
  <si>
    <t>ENSG00000182606</t>
  </si>
  <si>
    <t>IMAGE:1416055</t>
  </si>
  <si>
    <t>AA948058</t>
  </si>
  <si>
    <t>212496_s_at</t>
  </si>
  <si>
    <t>KDM4B</t>
  </si>
  <si>
    <t>SACM1L</t>
  </si>
  <si>
    <t>ENSG00000211456</t>
  </si>
  <si>
    <t>IMAGE:278243</t>
  </si>
  <si>
    <t>N63575</t>
  </si>
  <si>
    <t>210425_x_at</t>
  </si>
  <si>
    <t>KIFAP3</t>
  </si>
  <si>
    <t>ENSG00000075945</t>
  </si>
  <si>
    <t>IMAGE:345787</t>
  </si>
  <si>
    <t>W72679</t>
  </si>
  <si>
    <t>208988_at</t>
  </si>
  <si>
    <t>KDM2A</t>
  </si>
  <si>
    <t>RPIA</t>
  </si>
  <si>
    <t>ENSG00000153574</t>
  </si>
  <si>
    <t>IMAGE:815287</t>
  </si>
  <si>
    <t>AA481621</t>
  </si>
  <si>
    <t>212422_at</t>
  </si>
  <si>
    <t>PDCD11</t>
  </si>
  <si>
    <t>IMAGE:146882</t>
  </si>
  <si>
    <t>R80990</t>
  </si>
  <si>
    <t>212504_at</t>
  </si>
  <si>
    <t>DIP2C</t>
  </si>
  <si>
    <t>PAXIP1</t>
  </si>
  <si>
    <t>ENSG00000157212</t>
  </si>
  <si>
    <t>IMAGE:71902</t>
  </si>
  <si>
    <t>T52152</t>
  </si>
  <si>
    <t>209155_s_at</t>
  </si>
  <si>
    <t>NT5C2</t>
  </si>
  <si>
    <t>ENSG00000076685</t>
  </si>
  <si>
    <t>IMAGE:461933</t>
  </si>
  <si>
    <t>AA779949</t>
  </si>
  <si>
    <t>212825_at</t>
  </si>
  <si>
    <t>LIMCH1</t>
  </si>
  <si>
    <t>ENSG00000064042</t>
  </si>
  <si>
    <t>IMAGE:292936</t>
  </si>
  <si>
    <t>N63744</t>
  </si>
  <si>
    <t>210052_s_at</t>
  </si>
  <si>
    <t>FNBP1</t>
  </si>
  <si>
    <t>ENSG00000187239</t>
  </si>
  <si>
    <t>IMAGE:66406</t>
  </si>
  <si>
    <t>T66936</t>
  </si>
  <si>
    <t>205664_at</t>
  </si>
  <si>
    <t>KIN</t>
  </si>
  <si>
    <t>NCOA6</t>
  </si>
  <si>
    <t>ENSG00000198646</t>
  </si>
  <si>
    <t>IMAGE:259884</t>
  </si>
  <si>
    <t>N42045</t>
  </si>
  <si>
    <t>ADGRG6</t>
  </si>
  <si>
    <t>212973_at</t>
  </si>
  <si>
    <t>SETD1B</t>
  </si>
  <si>
    <t>ENSG00000139718</t>
  </si>
  <si>
    <t>IMAGE:773373</t>
  </si>
  <si>
    <t>AA427792</t>
  </si>
  <si>
    <t>205821_at</t>
  </si>
  <si>
    <t>KLRK1</t>
  </si>
  <si>
    <t>ENSG00000002746</t>
  </si>
  <si>
    <t>IMAGE:127860</t>
  </si>
  <si>
    <t>R08897</t>
  </si>
  <si>
    <t>202797_at</t>
  </si>
  <si>
    <t>MYCBP2</t>
  </si>
  <si>
    <t>ENSG00000005810</t>
  </si>
  <si>
    <t>IMAGE:366067</t>
  </si>
  <si>
    <t>AA074613</t>
  </si>
  <si>
    <t>202946_s_at</t>
  </si>
  <si>
    <t>BTBD3</t>
  </si>
  <si>
    <t>ARHGAP26</t>
  </si>
  <si>
    <t>ENSG00000145819</t>
  </si>
  <si>
    <t>IMAGE:1643615</t>
  </si>
  <si>
    <t>AI023603</t>
  </si>
  <si>
    <t>202220_at</t>
  </si>
  <si>
    <t>CLASP2</t>
  </si>
  <si>
    <t>ENSG00000163539</t>
  </si>
  <si>
    <t>IMAGE:712840</t>
  </si>
  <si>
    <t>AA282023</t>
  </si>
  <si>
    <t>STAT5B</t>
  </si>
  <si>
    <t>203956_at</t>
  </si>
  <si>
    <t>MORC2</t>
  </si>
  <si>
    <t>SMC5</t>
  </si>
  <si>
    <t>ENSG00000198887</t>
  </si>
  <si>
    <t>IMAGE:2017403</t>
  </si>
  <si>
    <t>AI369623</t>
  </si>
  <si>
    <t>RGS3</t>
  </si>
  <si>
    <t>203607_at</t>
  </si>
  <si>
    <t>INPP5F</t>
  </si>
  <si>
    <t>ZZEF1</t>
  </si>
  <si>
    <t>ENSG00000074755</t>
  </si>
  <si>
    <t>IMAGE:1475842</t>
  </si>
  <si>
    <t>AA872143</t>
  </si>
  <si>
    <t>ROCK1</t>
  </si>
  <si>
    <t>206713_at</t>
  </si>
  <si>
    <t>NTNG1</t>
  </si>
  <si>
    <t>ENSG00000079432</t>
  </si>
  <si>
    <t>IMAGE:1455463</t>
  </si>
  <si>
    <t>AA865667</t>
  </si>
  <si>
    <t>ITPR3</t>
  </si>
  <si>
    <t>205938_at</t>
  </si>
  <si>
    <t>PPM1E</t>
  </si>
  <si>
    <t>CLCC1</t>
  </si>
  <si>
    <t>ENSG00000121940</t>
  </si>
  <si>
    <t>IMAGE:2306697</t>
  </si>
  <si>
    <t>NM_021077</t>
  </si>
  <si>
    <t>NMB</t>
  </si>
  <si>
    <t>205594_at</t>
  </si>
  <si>
    <t>ZNF652</t>
  </si>
  <si>
    <t>EFR3A</t>
  </si>
  <si>
    <t>ENSG00000132294</t>
  </si>
  <si>
    <t>IMAGE:545503</t>
  </si>
  <si>
    <t>AA079495</t>
  </si>
  <si>
    <t>203347_s_at</t>
  </si>
  <si>
    <t>RTF1</t>
  </si>
  <si>
    <t>ENSG00000137815</t>
  </si>
  <si>
    <t>IMAGE:271198</t>
  </si>
  <si>
    <t>N30428</t>
  </si>
  <si>
    <t>NR3C1</t>
  </si>
  <si>
    <t>215136_s_at</t>
  </si>
  <si>
    <t>ZCCHC14</t>
  </si>
  <si>
    <t>ENSG00000140948</t>
  </si>
  <si>
    <t>AA725641</t>
  </si>
  <si>
    <t>213599_at</t>
  </si>
  <si>
    <t>ENSG00000164402</t>
  </si>
  <si>
    <t>IMAGE:260931</t>
  </si>
  <si>
    <t>H98072</t>
  </si>
  <si>
    <t>204135_at</t>
  </si>
  <si>
    <t>FILIP1L</t>
  </si>
  <si>
    <t>ENSG00000115687</t>
  </si>
  <si>
    <t>IMAGE:814119</t>
  </si>
  <si>
    <t>AA465460</t>
  </si>
  <si>
    <t>DHX8</t>
  </si>
  <si>
    <t>236129_at</t>
  </si>
  <si>
    <t>GALNT5</t>
  </si>
  <si>
    <t>DIP2A</t>
  </si>
  <si>
    <t>ENSG00000160305</t>
  </si>
  <si>
    <t>IMAGE:301018</t>
  </si>
  <si>
    <t>W07775</t>
  </si>
  <si>
    <t>CDKL5</t>
  </si>
  <si>
    <t>215501_s_at</t>
  </si>
  <si>
    <t>LARP4B</t>
  </si>
  <si>
    <t>ENSG00000107929</t>
  </si>
  <si>
    <t>IMAGE:840404</t>
  </si>
  <si>
    <t>AA485653</t>
  </si>
  <si>
    <t>203598_s_at</t>
  </si>
  <si>
    <t>WBP4</t>
  </si>
  <si>
    <t>FAM168A</t>
  </si>
  <si>
    <t>ENSG00000054965</t>
  </si>
  <si>
    <t>IMAGE:295729</t>
  </si>
  <si>
    <t>N72715</t>
  </si>
  <si>
    <t>HRSP12</t>
  </si>
  <si>
    <t>220091_at</t>
  </si>
  <si>
    <t>SLC2A6</t>
  </si>
  <si>
    <t>IMAGE:191603</t>
  </si>
  <si>
    <t>H37989</t>
  </si>
  <si>
    <t>218645_at</t>
  </si>
  <si>
    <t>ZNF277</t>
  </si>
  <si>
    <t>ZC3H4</t>
  </si>
  <si>
    <t>ENSG00000130749</t>
  </si>
  <si>
    <t>IMAGE:30170</t>
  </si>
  <si>
    <t>R42530</t>
  </si>
  <si>
    <t>CASP3</t>
  </si>
  <si>
    <t>208468_at</t>
  </si>
  <si>
    <t>SOX21</t>
  </si>
  <si>
    <t>PRRC2C</t>
  </si>
  <si>
    <t>ENSG00000117523</t>
  </si>
  <si>
    <t>IMAGE:137387</t>
  </si>
  <si>
    <t>R38044</t>
  </si>
  <si>
    <t>TFAP2A</t>
  </si>
  <si>
    <t>220183_s_at</t>
  </si>
  <si>
    <t>NUDT6</t>
  </si>
  <si>
    <t>RHOBTB2</t>
  </si>
  <si>
    <t>ENSG00000008853</t>
  </si>
  <si>
    <t>IMAGE:754509</t>
  </si>
  <si>
    <t>AA411642</t>
  </si>
  <si>
    <t>216888_at</t>
  </si>
  <si>
    <t>LDB3</t>
  </si>
  <si>
    <t>DNAJC9</t>
  </si>
  <si>
    <t>ENSG00000213551</t>
  </si>
  <si>
    <t>IMAGE:773724</t>
  </si>
  <si>
    <t>AA433944</t>
  </si>
  <si>
    <t>FADD</t>
  </si>
  <si>
    <t>210278_s_at</t>
  </si>
  <si>
    <t>AP4S1</t>
  </si>
  <si>
    <t>PDS5A</t>
  </si>
  <si>
    <t>ENSG00000121892</t>
  </si>
  <si>
    <t>IMAGE:814701</t>
  </si>
  <si>
    <t>AA481076</t>
  </si>
  <si>
    <t>220387_s_at</t>
  </si>
  <si>
    <t>HHLA3</t>
  </si>
  <si>
    <t>SOGA2</t>
  </si>
  <si>
    <t>ENSG00000168502</t>
  </si>
  <si>
    <t>IMAGE:1031922</t>
  </si>
  <si>
    <t>NM_007044</t>
  </si>
  <si>
    <t>KATNA1</t>
  </si>
  <si>
    <t>204693_at</t>
  </si>
  <si>
    <t>CDC42EP1</t>
  </si>
  <si>
    <t>ENSG00000145725</t>
  </si>
  <si>
    <t>IMAGE:755385</t>
  </si>
  <si>
    <t>AA410559</t>
  </si>
  <si>
    <t>CDC16</t>
  </si>
  <si>
    <t>209846_s_at</t>
  </si>
  <si>
    <t>MGA</t>
  </si>
  <si>
    <t>ENSG00000174197</t>
  </si>
  <si>
    <t>IMAGE:856434</t>
  </si>
  <si>
    <t>AA630776</t>
  </si>
  <si>
    <t>AP3D1</t>
  </si>
  <si>
    <t>61874_at</t>
  </si>
  <si>
    <t>C9orf7</t>
  </si>
  <si>
    <t>TSPYL4</t>
  </si>
  <si>
    <t>ENSG00000187189</t>
  </si>
  <si>
    <t>IMAGE:283897</t>
  </si>
  <si>
    <t>N52605</t>
  </si>
  <si>
    <t>PPP1R2</t>
  </si>
  <si>
    <t>202954_at</t>
  </si>
  <si>
    <t>KIAA0664</t>
  </si>
  <si>
    <t>ENSG00000132361</t>
  </si>
  <si>
    <t>IMAGE:1673052</t>
  </si>
  <si>
    <t>AI057325</t>
  </si>
  <si>
    <t>211513_s_at</t>
  </si>
  <si>
    <t>FBXW11</t>
  </si>
  <si>
    <t>ENSG00000072803</t>
  </si>
  <si>
    <t>IMAGE:897865</t>
  </si>
  <si>
    <t>AA598640</t>
  </si>
  <si>
    <t>213083_at</t>
  </si>
  <si>
    <t>SLC35D2</t>
  </si>
  <si>
    <t>ATMIN</t>
  </si>
  <si>
    <t>ENSG00000166454</t>
  </si>
  <si>
    <t>IMAGE:1470060</t>
  </si>
  <si>
    <t>AA865469</t>
  </si>
  <si>
    <t>TUBA1A</t>
  </si>
  <si>
    <t>212997_s_at</t>
  </si>
  <si>
    <t>EHBP1</t>
  </si>
  <si>
    <t>ENSG00000115504</t>
  </si>
  <si>
    <t>IMAGE:240766</t>
  </si>
  <si>
    <t>NM_003254</t>
  </si>
  <si>
    <t>TIMP1</t>
  </si>
  <si>
    <t>205185_at</t>
  </si>
  <si>
    <t>SPINK5</t>
  </si>
  <si>
    <t>ENSG00000109654</t>
  </si>
  <si>
    <t>IMAGE:488413</t>
  </si>
  <si>
    <t>AA046690</t>
  </si>
  <si>
    <t>211519_s_at</t>
  </si>
  <si>
    <t>SYNM</t>
  </si>
  <si>
    <t>ENSG00000182253</t>
  </si>
  <si>
    <t>IMAGE:365826</t>
  </si>
  <si>
    <t>AA025819</t>
  </si>
  <si>
    <t>GAS1</t>
  </si>
  <si>
    <t>204244_s_at</t>
  </si>
  <si>
    <t>IMAGE:854668</t>
  </si>
  <si>
    <t>AA630082</t>
  </si>
  <si>
    <t>202227_s_at</t>
  </si>
  <si>
    <t>U2SURP</t>
  </si>
  <si>
    <t>ENSG00000163714</t>
  </si>
  <si>
    <t>IMAGE:129858</t>
  </si>
  <si>
    <t>R17092</t>
  </si>
  <si>
    <t>218882_s_at</t>
  </si>
  <si>
    <t>IMAGE:786504</t>
  </si>
  <si>
    <t>AA452095</t>
  </si>
  <si>
    <t>206023_at</t>
  </si>
  <si>
    <t>NMU</t>
  </si>
  <si>
    <t>ENSG00000156011</t>
  </si>
  <si>
    <t>IMAGE:625584</t>
  </si>
  <si>
    <t>AA186427</t>
  </si>
  <si>
    <t>205264_at</t>
  </si>
  <si>
    <t>CD3EAP</t>
  </si>
  <si>
    <t>ENSG00000155506</t>
  </si>
  <si>
    <t>IMAGE:452818</t>
  </si>
  <si>
    <t>AA704809</t>
  </si>
  <si>
    <t>204809_at</t>
  </si>
  <si>
    <t>CLPX</t>
  </si>
  <si>
    <t>ENSG00000055917</t>
  </si>
  <si>
    <t>IMAGE:1561233</t>
  </si>
  <si>
    <t>AA953842</t>
  </si>
  <si>
    <t>CXCL14</t>
  </si>
  <si>
    <t>221514_at</t>
  </si>
  <si>
    <t>UTP14A</t>
  </si>
  <si>
    <t>CRTC1</t>
  </si>
  <si>
    <t>ENSG00000105662</t>
  </si>
  <si>
    <t>IMAGE:813714</t>
  </si>
  <si>
    <t>AA453850</t>
  </si>
  <si>
    <t>CFLAR</t>
  </si>
  <si>
    <t>212900_at</t>
  </si>
  <si>
    <t>SEC24A</t>
  </si>
  <si>
    <t>KIAA0947</t>
  </si>
  <si>
    <t>ENSG00000164151</t>
  </si>
  <si>
    <t>IMAGE:1456207</t>
  </si>
  <si>
    <t>AI791356</t>
  </si>
  <si>
    <t>206098_at</t>
  </si>
  <si>
    <t>ZBTB6</t>
  </si>
  <si>
    <t>IMAGE:253009</t>
  </si>
  <si>
    <t>H88588</t>
  </si>
  <si>
    <t>201939_at</t>
  </si>
  <si>
    <t>PLK2</t>
  </si>
  <si>
    <t>FBXO46</t>
  </si>
  <si>
    <t>ENSG00000177051</t>
  </si>
  <si>
    <t>IMAGE:666128</t>
  </si>
  <si>
    <t>AA233663</t>
  </si>
  <si>
    <t>CFD</t>
  </si>
  <si>
    <t>222243_s_at</t>
  </si>
  <si>
    <t>TOB2</t>
  </si>
  <si>
    <t>ENSG00000131375</t>
  </si>
  <si>
    <t>IMAGE:768496</t>
  </si>
  <si>
    <t>AA425028</t>
  </si>
  <si>
    <t>EBI3</t>
  </si>
  <si>
    <t>201549_x_at</t>
  </si>
  <si>
    <t>KDM5B</t>
  </si>
  <si>
    <t>ENSG00000141867</t>
  </si>
  <si>
    <t>IMAGE:810787</t>
  </si>
  <si>
    <t>AA481758</t>
  </si>
  <si>
    <t>218294_s_at</t>
  </si>
  <si>
    <t>ISCU</t>
  </si>
  <si>
    <t>ENSG00000136003</t>
  </si>
  <si>
    <t>IMAGE:432093</t>
  </si>
  <si>
    <t>AA679293</t>
  </si>
  <si>
    <t>IL18BP</t>
  </si>
  <si>
    <t>209023_s_at</t>
  </si>
  <si>
    <t>ENSG00000112624</t>
  </si>
  <si>
    <t>IMAGE:859478</t>
  </si>
  <si>
    <t>AA666269</t>
  </si>
  <si>
    <t>ITGB3</t>
  </si>
  <si>
    <t>212836_at</t>
  </si>
  <si>
    <t>KAT6B</t>
  </si>
  <si>
    <t>ENSG00000156650</t>
  </si>
  <si>
    <t>IMAGE:809838</t>
  </si>
  <si>
    <t>AA455102</t>
  </si>
  <si>
    <t>208314_at</t>
  </si>
  <si>
    <t>RRH</t>
  </si>
  <si>
    <t>ENSG00000179604</t>
  </si>
  <si>
    <t>IMAGE:745138</t>
  </si>
  <si>
    <t>AL139327</t>
  </si>
  <si>
    <t>TUBA3C</t>
  </si>
  <si>
    <t>222870_s_at</t>
  </si>
  <si>
    <t>B3GNT2</t>
  </si>
  <si>
    <t>OPN3</t>
  </si>
  <si>
    <t>ENSG00000054277</t>
  </si>
  <si>
    <t>IMAGE:2009000</t>
  </si>
  <si>
    <t>AI336973</t>
  </si>
  <si>
    <t>202521_at</t>
  </si>
  <si>
    <t>ENSG00000242110</t>
  </si>
  <si>
    <t>IMAGE:1911334</t>
  </si>
  <si>
    <t>NM_033445</t>
  </si>
  <si>
    <t>HIST3H2A</t>
  </si>
  <si>
    <t>204341_at</t>
  </si>
  <si>
    <t>ENSG00000198087</t>
  </si>
  <si>
    <t>IMAGE:1703236</t>
  </si>
  <si>
    <t>AI142552</t>
  </si>
  <si>
    <t>202811_at</t>
  </si>
  <si>
    <t>STAMBP</t>
  </si>
  <si>
    <t>BACE1</t>
  </si>
  <si>
    <t>ENSG00000186318</t>
  </si>
  <si>
    <t>IMAGE:742952</t>
  </si>
  <si>
    <t>AA405955</t>
  </si>
  <si>
    <t>203145_at</t>
  </si>
  <si>
    <t>HSPBP1</t>
  </si>
  <si>
    <t>ENSG00000133265</t>
  </si>
  <si>
    <t>AA776702</t>
  </si>
  <si>
    <t>ZNHIT2</t>
  </si>
  <si>
    <t>202814_s_at</t>
  </si>
  <si>
    <t>HEXIM1</t>
  </si>
  <si>
    <t>LDOC1</t>
  </si>
  <si>
    <t>ENSG00000182195</t>
  </si>
  <si>
    <t>IMAGE:785821</t>
  </si>
  <si>
    <t>AA449061</t>
  </si>
  <si>
    <t>201491_at</t>
  </si>
  <si>
    <t>AHSA1</t>
  </si>
  <si>
    <t>IMAGE:1535229</t>
  </si>
  <si>
    <t>AA918007</t>
  </si>
  <si>
    <t>NCOA5</t>
  </si>
  <si>
    <t>203433_at</t>
  </si>
  <si>
    <t>MTHFS</t>
  </si>
  <si>
    <t>ENSG00000151012</t>
  </si>
  <si>
    <t>IMAGE:510381</t>
  </si>
  <si>
    <t>AA055584</t>
  </si>
  <si>
    <t>202289_s_at</t>
  </si>
  <si>
    <t>ENSG00000106355</t>
  </si>
  <si>
    <t>IMAGE:843276</t>
  </si>
  <si>
    <t>AA488658</t>
  </si>
  <si>
    <t>NBPF14</t>
  </si>
  <si>
    <t>222030_at</t>
  </si>
  <si>
    <t>PISD</t>
  </si>
  <si>
    <t>ENSG00000241878</t>
  </si>
  <si>
    <t>IMAGE:270331</t>
  </si>
  <si>
    <t>N41481</t>
  </si>
  <si>
    <t>218098_at</t>
  </si>
  <si>
    <t>ARFGEF2</t>
  </si>
  <si>
    <t>IMAGE:200402</t>
  </si>
  <si>
    <t>R96998</t>
  </si>
  <si>
    <t>209681_at</t>
  </si>
  <si>
    <t>ENSG00000100242</t>
  </si>
  <si>
    <t>IMAGE:1640931</t>
  </si>
  <si>
    <t>AI024401</t>
  </si>
  <si>
    <t>202299_s_at</t>
  </si>
  <si>
    <t>HBXIP</t>
  </si>
  <si>
    <t>BAMBI</t>
  </si>
  <si>
    <t>ENSG00000095739</t>
  </si>
  <si>
    <t>IMAGE:246661</t>
  </si>
  <si>
    <t>N57723</t>
  </si>
  <si>
    <t>201932_at</t>
  </si>
  <si>
    <t>ENSG00000111875</t>
  </si>
  <si>
    <t>IMAGE:243727</t>
  </si>
  <si>
    <t>N39306</t>
  </si>
  <si>
    <t>KBTBD2</t>
  </si>
  <si>
    <t>212887_at</t>
  </si>
  <si>
    <t>SEC23A</t>
  </si>
  <si>
    <t>MOB4</t>
  </si>
  <si>
    <t>ENSG00000115540</t>
  </si>
  <si>
    <t>IMAGE:275634</t>
  </si>
  <si>
    <t>R94840</t>
  </si>
  <si>
    <t>209786_at</t>
  </si>
  <si>
    <t>HMGN4</t>
  </si>
  <si>
    <t>YIPF3</t>
  </si>
  <si>
    <t>ENSG00000137207</t>
  </si>
  <si>
    <t>IMAGE:301875</t>
  </si>
  <si>
    <t>N92489</t>
  </si>
  <si>
    <t>DET1</t>
  </si>
  <si>
    <t>212774_at</t>
  </si>
  <si>
    <t>ZNF238</t>
  </si>
  <si>
    <t>MMACHC</t>
  </si>
  <si>
    <t>ENSG00000132763</t>
  </si>
  <si>
    <t>IMAGE:132476</t>
  </si>
  <si>
    <t>R26684</t>
  </si>
  <si>
    <t>207345_at</t>
  </si>
  <si>
    <t>FST</t>
  </si>
  <si>
    <t>TIPARP</t>
  </si>
  <si>
    <t>ENSG00000163659</t>
  </si>
  <si>
    <t>IMAGE:460438</t>
  </si>
  <si>
    <t>AA677552</t>
  </si>
  <si>
    <t>203629_s_at</t>
  </si>
  <si>
    <t>COG5</t>
  </si>
  <si>
    <t>ENSG00000005700</t>
  </si>
  <si>
    <t>IMAGE:1694526</t>
  </si>
  <si>
    <t>AI124082</t>
  </si>
  <si>
    <t>218308_at</t>
  </si>
  <si>
    <t>OSBPL3</t>
  </si>
  <si>
    <t>ENSG00000070882</t>
  </si>
  <si>
    <t>IMAGE:726588</t>
  </si>
  <si>
    <t>AA398138</t>
  </si>
  <si>
    <t>201889_at</t>
  </si>
  <si>
    <t>SUSD5</t>
  </si>
  <si>
    <t>ENSG00000173705</t>
  </si>
  <si>
    <t>IMAGE:769944</t>
  </si>
  <si>
    <t>AI732738</t>
  </si>
  <si>
    <t>210924_at</t>
  </si>
  <si>
    <t>OLFM1</t>
  </si>
  <si>
    <t>SIPA1L1</t>
  </si>
  <si>
    <t>ENSG00000197555</t>
  </si>
  <si>
    <t>IMAGE:250797</t>
  </si>
  <si>
    <t>H96090</t>
  </si>
  <si>
    <t>200056_s_at</t>
  </si>
  <si>
    <t>DNM3</t>
  </si>
  <si>
    <t>ENSG00000197959</t>
  </si>
  <si>
    <t>IMAGE:235179</t>
  </si>
  <si>
    <t>H78675</t>
  </si>
  <si>
    <t>MEPCE</t>
  </si>
  <si>
    <t>202798_at</t>
  </si>
  <si>
    <t>ENSG00000112701</t>
  </si>
  <si>
    <t>IMAGE:70030</t>
  </si>
  <si>
    <t>T48761</t>
  </si>
  <si>
    <t>204162_at</t>
  </si>
  <si>
    <t>ENSG00000257103</t>
  </si>
  <si>
    <t>IMAGE:246808</t>
  </si>
  <si>
    <t>N53214</t>
  </si>
  <si>
    <t>NLRP2</t>
  </si>
  <si>
    <t>207845_s_at</t>
  </si>
  <si>
    <t>ANAPC10</t>
  </si>
  <si>
    <t>FAM127B</t>
  </si>
  <si>
    <t>ENSG00000203950</t>
  </si>
  <si>
    <t>IMAGE:137242</t>
  </si>
  <si>
    <t>R36152</t>
  </si>
  <si>
    <t>TMEM132A</t>
  </si>
  <si>
    <t>221073_s_at</t>
  </si>
  <si>
    <t>NOD1</t>
  </si>
  <si>
    <t>TANC2</t>
  </si>
  <si>
    <t>ENSG00000170921</t>
  </si>
  <si>
    <t>IMAGE:810981</t>
  </si>
  <si>
    <t>AA459420</t>
  </si>
  <si>
    <t>TTC38</t>
  </si>
  <si>
    <t>206384_at</t>
  </si>
  <si>
    <t>CACNG3</t>
  </si>
  <si>
    <t>ENSG00000109046</t>
  </si>
  <si>
    <t>IMAGE:1859573</t>
  </si>
  <si>
    <t>AI199155</t>
  </si>
  <si>
    <t>PCED1A</t>
  </si>
  <si>
    <t>210719_s_at</t>
  </si>
  <si>
    <t>TCTN3</t>
  </si>
  <si>
    <t>ENSG00000119977</t>
  </si>
  <si>
    <t>IMAGE:149743</t>
  </si>
  <si>
    <t>R82741</t>
  </si>
  <si>
    <t>213293_s_at</t>
  </si>
  <si>
    <t>TRIM22</t>
  </si>
  <si>
    <t>KIAA1279</t>
  </si>
  <si>
    <t>ENSG00000198954</t>
  </si>
  <si>
    <t>IMAGE:824753</t>
  </si>
  <si>
    <t>AA489007</t>
  </si>
  <si>
    <t>204808_s_at</t>
  </si>
  <si>
    <t>TMEM5</t>
  </si>
  <si>
    <t>IMAGE:196569</t>
  </si>
  <si>
    <t>R91639</t>
  </si>
  <si>
    <t>219540_at</t>
  </si>
  <si>
    <t>ZNF267</t>
  </si>
  <si>
    <t>FBXL5</t>
  </si>
  <si>
    <t>ENSG00000118564</t>
  </si>
  <si>
    <t>IMAGE:220395</t>
  </si>
  <si>
    <t>H87246</t>
  </si>
  <si>
    <t>209157_at</t>
  </si>
  <si>
    <t>DNAJA2</t>
  </si>
  <si>
    <t>IMAGE:221092</t>
  </si>
  <si>
    <t>H91734</t>
  </si>
  <si>
    <t>201738_at</t>
  </si>
  <si>
    <t>EIF1B</t>
  </si>
  <si>
    <t>MYCBP</t>
  </si>
  <si>
    <t>ENSG00000214114</t>
  </si>
  <si>
    <t>IMAGE:1582149</t>
  </si>
  <si>
    <t>AA971073</t>
  </si>
  <si>
    <t>200071_at</t>
  </si>
  <si>
    <t>SMNDC1</t>
  </si>
  <si>
    <t>SERGEF</t>
  </si>
  <si>
    <t>ENSG00000129158</t>
  </si>
  <si>
    <t>IMAGE:153411</t>
  </si>
  <si>
    <t>R48091</t>
  </si>
  <si>
    <t>HLA-DRA</t>
  </si>
  <si>
    <t>201829_at</t>
  </si>
  <si>
    <t>NET1</t>
  </si>
  <si>
    <t>ENSG00000152137</t>
  </si>
  <si>
    <t>IMAGE:471568</t>
  </si>
  <si>
    <t>AA035429</t>
  </si>
  <si>
    <t>214787_at</t>
  </si>
  <si>
    <t>DENND4A</t>
  </si>
  <si>
    <t>PCOLCE2</t>
  </si>
  <si>
    <t>ENSG00000163710</t>
  </si>
  <si>
    <t>IMAGE:111571</t>
  </si>
  <si>
    <t>T84669</t>
  </si>
  <si>
    <t>222083_at</t>
  </si>
  <si>
    <t>GLYAT</t>
  </si>
  <si>
    <t>OSTF1</t>
  </si>
  <si>
    <t>ENSG00000134996</t>
  </si>
  <si>
    <t>IMAGE:308026</t>
  </si>
  <si>
    <t>AI734268</t>
  </si>
  <si>
    <t>212800_at</t>
  </si>
  <si>
    <t>STX6</t>
  </si>
  <si>
    <t>IMAGE:50288</t>
  </si>
  <si>
    <t>H17888</t>
  </si>
  <si>
    <t>202122_s_at</t>
  </si>
  <si>
    <t>PLIN3</t>
  </si>
  <si>
    <t>IMAGE:278658</t>
  </si>
  <si>
    <t>W01389</t>
  </si>
  <si>
    <t>203780_at</t>
  </si>
  <si>
    <t>MPZL2</t>
  </si>
  <si>
    <t>ENSG00000110172</t>
  </si>
  <si>
    <t>IMAGE:770066</t>
  </si>
  <si>
    <t>AA430546</t>
  </si>
  <si>
    <t>212885_at</t>
  </si>
  <si>
    <t>ENSG00000105821</t>
  </si>
  <si>
    <t>IMAGE:244767</t>
  </si>
  <si>
    <t>N54344</t>
  </si>
  <si>
    <t>206205_at</t>
  </si>
  <si>
    <t>ACAD8</t>
  </si>
  <si>
    <t>ENSG00000151498</t>
  </si>
  <si>
    <t>IMAGE:173309</t>
  </si>
  <si>
    <t>H21107</t>
  </si>
  <si>
    <t>218379_at</t>
  </si>
  <si>
    <t>RBM7</t>
  </si>
  <si>
    <t>STAU2</t>
  </si>
  <si>
    <t>ENSG00000040341</t>
  </si>
  <si>
    <t>IMAGE:1517595</t>
  </si>
  <si>
    <t>AA903137</t>
  </si>
  <si>
    <t>202073_at</t>
  </si>
  <si>
    <t>OPTN</t>
  </si>
  <si>
    <t>IMAGE:49162</t>
  </si>
  <si>
    <t>H16635</t>
  </si>
  <si>
    <t>212367_at</t>
  </si>
  <si>
    <t>FEM1B</t>
  </si>
  <si>
    <t>EIF2C2</t>
  </si>
  <si>
    <t>ENSG00000123908</t>
  </si>
  <si>
    <t>IMAGE:241113</t>
  </si>
  <si>
    <t>H91438</t>
  </si>
  <si>
    <t>218755_at</t>
  </si>
  <si>
    <t>TNRC6A</t>
  </si>
  <si>
    <t>ENSG00000090905</t>
  </si>
  <si>
    <t>IMAGE:366522</t>
  </si>
  <si>
    <t>AA026752</t>
  </si>
  <si>
    <t>KDM4A</t>
  </si>
  <si>
    <t>220357_s_at</t>
  </si>
  <si>
    <t>SGK2</t>
  </si>
  <si>
    <t>GOLIM4</t>
  </si>
  <si>
    <t>ENSG00000173905</t>
  </si>
  <si>
    <t>IMAGE:340742</t>
  </si>
  <si>
    <t>W55875</t>
  </si>
  <si>
    <t>MTCL1</t>
  </si>
  <si>
    <t>210578_at</t>
  </si>
  <si>
    <t>TRIM10</t>
  </si>
  <si>
    <t>IMAGE:1474690</t>
  </si>
  <si>
    <t>AA857017</t>
  </si>
  <si>
    <t>208736_at</t>
  </si>
  <si>
    <t>ARPC3</t>
  </si>
  <si>
    <t>TOR1B</t>
  </si>
  <si>
    <t>ENSG00000136816</t>
  </si>
  <si>
    <t>IMAGE:502496</t>
  </si>
  <si>
    <t>AA156951</t>
  </si>
  <si>
    <t>FAN1</t>
  </si>
  <si>
    <t>218612_s_at</t>
  </si>
  <si>
    <t>TSSC4</t>
  </si>
  <si>
    <t>OSTM1</t>
  </si>
  <si>
    <t>ENSG00000081087</t>
  </si>
  <si>
    <t>IMAGE:1851004</t>
  </si>
  <si>
    <t>AI248987</t>
  </si>
  <si>
    <t>209015_s_at</t>
  </si>
  <si>
    <t>HIPK2</t>
  </si>
  <si>
    <t>ENSG00000064393</t>
  </si>
  <si>
    <t>IMAGE:203268</t>
  </si>
  <si>
    <t>H54592</t>
  </si>
  <si>
    <t>214426_x_at</t>
  </si>
  <si>
    <t>ZC3H7A</t>
  </si>
  <si>
    <t>ENSG00000122299</t>
  </si>
  <si>
    <t>IMAGE:129961</t>
  </si>
  <si>
    <t>R19267</t>
  </si>
  <si>
    <t>43544_at</t>
  </si>
  <si>
    <t>MED16</t>
  </si>
  <si>
    <t>NDUFAF4</t>
  </si>
  <si>
    <t>ENSG00000123545</t>
  </si>
  <si>
    <t>IMAGE:1591599</t>
  </si>
  <si>
    <t>AA983462</t>
  </si>
  <si>
    <t>204649_at</t>
  </si>
  <si>
    <t>ENSG00000133773</t>
  </si>
  <si>
    <t>IMAGE:431001</t>
  </si>
  <si>
    <t>AA677920</t>
  </si>
  <si>
    <t>COQ6</t>
  </si>
  <si>
    <t>209451_at</t>
  </si>
  <si>
    <t>TANK</t>
  </si>
  <si>
    <t>ENSG00000163607</t>
  </si>
  <si>
    <t>IMAGE:321693</t>
  </si>
  <si>
    <t>W33133</t>
  </si>
  <si>
    <t>209028_s_at</t>
  </si>
  <si>
    <t>ABI1</t>
  </si>
  <si>
    <t>MYLIP</t>
  </si>
  <si>
    <t>ENSG00000007944</t>
  </si>
  <si>
    <t>IMAGE:773106</t>
  </si>
  <si>
    <t>AA425475</t>
  </si>
  <si>
    <t>CYB5R2</t>
  </si>
  <si>
    <t>209732_at</t>
  </si>
  <si>
    <t>CLEC2B</t>
  </si>
  <si>
    <t>ANKRD11</t>
  </si>
  <si>
    <t>ENSG00000167522</t>
  </si>
  <si>
    <t>IMAGE:42831</t>
  </si>
  <si>
    <t>R60197</t>
  </si>
  <si>
    <t>201987_at</t>
  </si>
  <si>
    <t>MED13</t>
  </si>
  <si>
    <t>IMAGE:251330</t>
  </si>
  <si>
    <t>H97880</t>
  </si>
  <si>
    <t>VPS25</t>
  </si>
  <si>
    <t>214275_at</t>
  </si>
  <si>
    <t>MED12</t>
  </si>
  <si>
    <t>PACSIN3</t>
  </si>
  <si>
    <t>ENSG00000165912</t>
  </si>
  <si>
    <t>IMAGE:292171</t>
  </si>
  <si>
    <t>N79167</t>
  </si>
  <si>
    <t>221085_at</t>
  </si>
  <si>
    <t>TNFSF15</t>
  </si>
  <si>
    <t>TMOD3</t>
  </si>
  <si>
    <t>ENSG00000138594</t>
  </si>
  <si>
    <t>IMAGE:121270</t>
  </si>
  <si>
    <t>T96830</t>
  </si>
  <si>
    <t>219697_at</t>
  </si>
  <si>
    <t>HS3ST2</t>
  </si>
  <si>
    <t>IMAGE:843091</t>
  </si>
  <si>
    <t>AA486011</t>
  </si>
  <si>
    <t>205100_at</t>
  </si>
  <si>
    <t>GFPT2</t>
  </si>
  <si>
    <t>ENSG00000164548</t>
  </si>
  <si>
    <t>IMAGE:123614</t>
  </si>
  <si>
    <t>R00846</t>
  </si>
  <si>
    <t>FAM110A</t>
  </si>
  <si>
    <t>214113_s_at</t>
  </si>
  <si>
    <t>RBM8A</t>
  </si>
  <si>
    <t>IMAGE:840687</t>
  </si>
  <si>
    <t>AA486365</t>
  </si>
  <si>
    <t>MUC1</t>
  </si>
  <si>
    <t>236641_at</t>
  </si>
  <si>
    <t>FAM216A</t>
  </si>
  <si>
    <t>ENSG00000204856</t>
  </si>
  <si>
    <t>IMAGE:85840</t>
  </si>
  <si>
    <t>T72235</t>
  </si>
  <si>
    <t>NNMT</t>
  </si>
  <si>
    <t>201774_s_at</t>
  </si>
  <si>
    <t>ENSG00000085491</t>
  </si>
  <si>
    <t>IMAGE:1540418</t>
  </si>
  <si>
    <t>AA927182</t>
  </si>
  <si>
    <t>209280_at</t>
  </si>
  <si>
    <t>MRC2</t>
  </si>
  <si>
    <t>CDIP1</t>
  </si>
  <si>
    <t>ENSG00000089486</t>
  </si>
  <si>
    <t>IMAGE:79254</t>
  </si>
  <si>
    <t>T63084</t>
  </si>
  <si>
    <t>HCP5</t>
  </si>
  <si>
    <t>205551_at</t>
  </si>
  <si>
    <t>SV2B</t>
  </si>
  <si>
    <t>LRP12</t>
  </si>
  <si>
    <t>ENSG00000147650</t>
  </si>
  <si>
    <t>IMAGE:810209</t>
  </si>
  <si>
    <t>AA464521</t>
  </si>
  <si>
    <t>204589_at</t>
  </si>
  <si>
    <t>NUAK1</t>
  </si>
  <si>
    <t>NRBF2</t>
  </si>
  <si>
    <t>ENSG00000148572</t>
  </si>
  <si>
    <t>IMAGE:1947972</t>
  </si>
  <si>
    <t>AI350546</t>
  </si>
  <si>
    <t>209222_s_at</t>
  </si>
  <si>
    <t>OSBPL2</t>
  </si>
  <si>
    <t>PILRB</t>
  </si>
  <si>
    <t>ENSG00000121716</t>
  </si>
  <si>
    <t>IMAGE:244754</t>
  </si>
  <si>
    <t>N54333</t>
  </si>
  <si>
    <t>202375_at</t>
  </si>
  <si>
    <t>SEC24D</t>
  </si>
  <si>
    <t>TLX3</t>
  </si>
  <si>
    <t>ENSG00000164438</t>
  </si>
  <si>
    <t>IMAGE:170</t>
  </si>
  <si>
    <t>AI793029</t>
  </si>
  <si>
    <t>213043_s_at</t>
  </si>
  <si>
    <t>MED24</t>
  </si>
  <si>
    <t>ARHGEF4</t>
  </si>
  <si>
    <t>ENSG00000136002</t>
  </si>
  <si>
    <t>IMAGE:566474</t>
  </si>
  <si>
    <t>AA152111</t>
  </si>
  <si>
    <t>PSMD11</t>
  </si>
  <si>
    <t>238653_at</t>
  </si>
  <si>
    <t>LRIG2</t>
  </si>
  <si>
    <t>TMED5</t>
  </si>
  <si>
    <t>ENSG00000117500</t>
  </si>
  <si>
    <t>IMAGE:2308481</t>
  </si>
  <si>
    <t>AI653182</t>
  </si>
  <si>
    <t>204373_s_at</t>
  </si>
  <si>
    <t>CEP350</t>
  </si>
  <si>
    <t>IMAGE:502142</t>
  </si>
  <si>
    <t>AA128147</t>
  </si>
  <si>
    <t>204291_at</t>
  </si>
  <si>
    <t>ZNF518A</t>
  </si>
  <si>
    <t>NMD3</t>
  </si>
  <si>
    <t>ENSG00000169251</t>
  </si>
  <si>
    <t>IMAGE:897547</t>
  </si>
  <si>
    <t>AA497010</t>
  </si>
  <si>
    <t>SLC4A1AP</t>
  </si>
  <si>
    <t>204513_s_at</t>
  </si>
  <si>
    <t>ELMO1</t>
  </si>
  <si>
    <t>THAP4</t>
  </si>
  <si>
    <t>ENSG00000176946</t>
  </si>
  <si>
    <t>IMAGE:241029</t>
  </si>
  <si>
    <t>H81023</t>
  </si>
  <si>
    <t>204720_s_at</t>
  </si>
  <si>
    <t>DNAJC6</t>
  </si>
  <si>
    <t>SIDT2</t>
  </si>
  <si>
    <t>ENSG00000149577</t>
  </si>
  <si>
    <t>IMAGE:746148</t>
  </si>
  <si>
    <t>AA419612</t>
  </si>
  <si>
    <t>204492_at</t>
  </si>
  <si>
    <t>TRNT1</t>
  </si>
  <si>
    <t>ENSG00000072756</t>
  </si>
  <si>
    <t>IMAGE:814234</t>
  </si>
  <si>
    <t>AA465233</t>
  </si>
  <si>
    <t>212832_s_at</t>
  </si>
  <si>
    <t>ENSG00000011198</t>
  </si>
  <si>
    <t>IMAGE:40893</t>
  </si>
  <si>
    <t>R56194</t>
  </si>
  <si>
    <t>203764_at</t>
  </si>
  <si>
    <t>FAM108B1</t>
  </si>
  <si>
    <t>ENSG00000107362</t>
  </si>
  <si>
    <t>IMAGE:79761</t>
  </si>
  <si>
    <t>T63980</t>
  </si>
  <si>
    <t>242260_at</t>
  </si>
  <si>
    <t>MATR3</t>
  </si>
  <si>
    <t>ENSG00000110066</t>
  </si>
  <si>
    <t>IMAGE:301388</t>
  </si>
  <si>
    <t>N79504</t>
  </si>
  <si>
    <t>203614_at</t>
  </si>
  <si>
    <t>UTP14C</t>
  </si>
  <si>
    <t>RNFT1</t>
  </si>
  <si>
    <t>ENSG00000189050</t>
  </si>
  <si>
    <t>IMAGE:2307420</t>
  </si>
  <si>
    <t>AI672565</t>
  </si>
  <si>
    <t>TUBB2A</t>
  </si>
  <si>
    <t>227103_s_at</t>
  </si>
  <si>
    <t>ECE2</t>
  </si>
  <si>
    <t>ENSG00000189159</t>
  </si>
  <si>
    <t>IMAGE:1636876</t>
  </si>
  <si>
    <t>AI000256</t>
  </si>
  <si>
    <t>204761_at</t>
  </si>
  <si>
    <t>ZNF580</t>
  </si>
  <si>
    <t>ENSG00000213015</t>
  </si>
  <si>
    <t>IMAGE:71312</t>
  </si>
  <si>
    <t>T47625</t>
  </si>
  <si>
    <t>UACA</t>
  </si>
  <si>
    <t>217168_s_at</t>
  </si>
  <si>
    <t>HERPUD1</t>
  </si>
  <si>
    <t>ENSG00000108423</t>
  </si>
  <si>
    <t>AA719022</t>
  </si>
  <si>
    <t>ZNF587</t>
  </si>
  <si>
    <t>38158_at</t>
  </si>
  <si>
    <t>ENSG00000185222</t>
  </si>
  <si>
    <t>IMAGE:767069</t>
  </si>
  <si>
    <t>AK025583</t>
  </si>
  <si>
    <t>201166_s_at</t>
  </si>
  <si>
    <t>PUM1</t>
  </si>
  <si>
    <t>CPA4</t>
  </si>
  <si>
    <t>ENSG00000128510</t>
  </si>
  <si>
    <t>IMAGE:796694</t>
  </si>
  <si>
    <t>AA460685</t>
  </si>
  <si>
    <t>201769_at</t>
  </si>
  <si>
    <t>CLINT1</t>
  </si>
  <si>
    <t>IMAGE:781047</t>
  </si>
  <si>
    <t>AA446462</t>
  </si>
  <si>
    <t>219848_s_at</t>
  </si>
  <si>
    <t>ZNF432</t>
  </si>
  <si>
    <t>C6orf203</t>
  </si>
  <si>
    <t>ENSG00000130349</t>
  </si>
  <si>
    <t>IMAGE:842968</t>
  </si>
  <si>
    <t>AA488324</t>
  </si>
  <si>
    <t>213186_at</t>
  </si>
  <si>
    <t>DZIP3</t>
  </si>
  <si>
    <t>TBC1D7</t>
  </si>
  <si>
    <t>ENSG00000145979</t>
  </si>
  <si>
    <t>IMAGE:36374</t>
  </si>
  <si>
    <t>R46787</t>
  </si>
  <si>
    <t>206003_at</t>
  </si>
  <si>
    <t>FAM13B</t>
  </si>
  <si>
    <t>ENSG00000031003</t>
  </si>
  <si>
    <t>IMAGE:898062</t>
  </si>
  <si>
    <t>AA598776</t>
  </si>
  <si>
    <t>203049_s_at</t>
  </si>
  <si>
    <t>TTC37</t>
  </si>
  <si>
    <t>THEM6</t>
  </si>
  <si>
    <t>ENSG00000130193</t>
  </si>
  <si>
    <t>IMAGE:491544</t>
  </si>
  <si>
    <t>AA148536</t>
  </si>
  <si>
    <t>202060_at</t>
  </si>
  <si>
    <t>CTR9</t>
  </si>
  <si>
    <t>ENSG00000178951</t>
  </si>
  <si>
    <t>IMAGE:42739</t>
  </si>
  <si>
    <t>R61007</t>
  </si>
  <si>
    <t>PTP4A1</t>
  </si>
  <si>
    <t>211113_s_at</t>
  </si>
  <si>
    <t>ABCG1</t>
  </si>
  <si>
    <t>IMAGE:48398</t>
  </si>
  <si>
    <t>H14392</t>
  </si>
  <si>
    <t>211471_s_at</t>
  </si>
  <si>
    <t>RAB36</t>
  </si>
  <si>
    <t>POP5</t>
  </si>
  <si>
    <t>ENSG00000167272</t>
  </si>
  <si>
    <t>IMAGE:2017415</t>
  </si>
  <si>
    <t>AI369629</t>
  </si>
  <si>
    <t>205235_s_at</t>
  </si>
  <si>
    <t>FAM8A1</t>
  </si>
  <si>
    <t>ENSG00000137414</t>
  </si>
  <si>
    <t>IMAGE:727526</t>
  </si>
  <si>
    <t>AA411850</t>
  </si>
  <si>
    <t>204076_at</t>
  </si>
  <si>
    <t>ENSG00000048162</t>
  </si>
  <si>
    <t>IMAGE:435076</t>
  </si>
  <si>
    <t>AA701455</t>
  </si>
  <si>
    <t>206632_s_at</t>
  </si>
  <si>
    <t>IMAGE:810899</t>
  </si>
  <si>
    <t>AA459522</t>
  </si>
  <si>
    <t>218002_s_at</t>
  </si>
  <si>
    <t>IMAGE:725454</t>
  </si>
  <si>
    <t>AA292964</t>
  </si>
  <si>
    <t>209317_at</t>
  </si>
  <si>
    <t>POLR1C</t>
  </si>
  <si>
    <t>C20orf111</t>
  </si>
  <si>
    <t>ENSG00000132823</t>
  </si>
  <si>
    <t>IMAGE:809828</t>
  </si>
  <si>
    <t>NM_001951</t>
  </si>
  <si>
    <t>217911_s_at</t>
  </si>
  <si>
    <t>ZNF581</t>
  </si>
  <si>
    <t>ENSG00000171425</t>
  </si>
  <si>
    <t>IMAGE:878640</t>
  </si>
  <si>
    <t>AA670197</t>
  </si>
  <si>
    <t>218171_at</t>
  </si>
  <si>
    <t>VPS4B</t>
  </si>
  <si>
    <t>ESF1</t>
  </si>
  <si>
    <t>ENSG00000089048</t>
  </si>
  <si>
    <t>IMAGE:128947</t>
  </si>
  <si>
    <t>R10284</t>
  </si>
  <si>
    <t>216202_s_at</t>
  </si>
  <si>
    <t>SPTLC2</t>
  </si>
  <si>
    <t>ENSG00000165494</t>
  </si>
  <si>
    <t>IMAGE:489489</t>
  </si>
  <si>
    <t>AA099136</t>
  </si>
  <si>
    <t>222162_s_at</t>
  </si>
  <si>
    <t>TRIM33</t>
  </si>
  <si>
    <t>ENSG00000197323</t>
  </si>
  <si>
    <t>IMAGE:769513</t>
  </si>
  <si>
    <t>AA425973</t>
  </si>
  <si>
    <t>220634_at</t>
  </si>
  <si>
    <t>TBX4</t>
  </si>
  <si>
    <t>KLF13</t>
  </si>
  <si>
    <t>ENSG00000169926</t>
  </si>
  <si>
    <t>IMAGE:415089</t>
  </si>
  <si>
    <t>W93379</t>
  </si>
  <si>
    <t>204709_s_at</t>
  </si>
  <si>
    <t>ENSG00000105926</t>
  </si>
  <si>
    <t>IMAGE:744047</t>
  </si>
  <si>
    <t>AA629262</t>
  </si>
  <si>
    <t>201811_x_at</t>
  </si>
  <si>
    <t>SH3BP5</t>
  </si>
  <si>
    <t>PADI3</t>
  </si>
  <si>
    <t>ENSG00000142619</t>
  </si>
  <si>
    <t>IMAGE:768049</t>
  </si>
  <si>
    <t>AA426575</t>
  </si>
  <si>
    <t>222062_at</t>
  </si>
  <si>
    <t>IL27RA</t>
  </si>
  <si>
    <t>ENSG00000112210</t>
  </si>
  <si>
    <t>IMAGE:2062329</t>
  </si>
  <si>
    <t>AI337292</t>
  </si>
  <si>
    <t>213793_s_at</t>
  </si>
  <si>
    <t>ERAP1</t>
  </si>
  <si>
    <t>ENSG00000164307</t>
  </si>
  <si>
    <t>IMAGE:856289</t>
  </si>
  <si>
    <t>AA774665</t>
  </si>
  <si>
    <t>218696_at</t>
  </si>
  <si>
    <t>EIF2AK3</t>
  </si>
  <si>
    <t>TM7SF3</t>
  </si>
  <si>
    <t>ENSG00000064115</t>
  </si>
  <si>
    <t>IMAGE:713236</t>
  </si>
  <si>
    <t>AA282936</t>
  </si>
  <si>
    <t>218181_s_at</t>
  </si>
  <si>
    <t>MAP4K4</t>
  </si>
  <si>
    <t>RSF1</t>
  </si>
  <si>
    <t>ENSG00000048649</t>
  </si>
  <si>
    <t>IMAGE:357373</t>
  </si>
  <si>
    <t>W93717</t>
  </si>
  <si>
    <t>217731_s_at</t>
  </si>
  <si>
    <t>ITM2B</t>
  </si>
  <si>
    <t>TPCN1</t>
  </si>
  <si>
    <t>ENSG00000186815</t>
  </si>
  <si>
    <t>IMAGE:853066</t>
  </si>
  <si>
    <t>AA668256</t>
  </si>
  <si>
    <t>204350_s_at</t>
  </si>
  <si>
    <t>MED7</t>
  </si>
  <si>
    <t>FGFRL1</t>
  </si>
  <si>
    <t>ENSG00000127418</t>
  </si>
  <si>
    <t>IMAGE:705064</t>
  </si>
  <si>
    <t>AA279990</t>
  </si>
  <si>
    <t>221517_s_at</t>
  </si>
  <si>
    <t>MED17</t>
  </si>
  <si>
    <t>PPIL3</t>
  </si>
  <si>
    <t>ENSG00000240344</t>
  </si>
  <si>
    <t>IMAGE:121857</t>
  </si>
  <si>
    <t>T97349</t>
  </si>
  <si>
    <t>203100_s_at</t>
  </si>
  <si>
    <t>C21orf58</t>
  </si>
  <si>
    <t>ENSG00000160298</t>
  </si>
  <si>
    <t>IMAGE:742798</t>
  </si>
  <si>
    <t>AA400450</t>
  </si>
  <si>
    <t>223716_s_at</t>
  </si>
  <si>
    <t>RIPK4</t>
  </si>
  <si>
    <t>ENSG00000183421</t>
  </si>
  <si>
    <t>IMAGE:232837</t>
  </si>
  <si>
    <t>H73968</t>
  </si>
  <si>
    <t>221298_s_at</t>
  </si>
  <si>
    <t>SLC22A8</t>
  </si>
  <si>
    <t>SSH1</t>
  </si>
  <si>
    <t>ENSG00000084112</t>
  </si>
  <si>
    <t>IMAGE:51532</t>
  </si>
  <si>
    <t>H20558</t>
  </si>
  <si>
    <t>205422_s_at</t>
  </si>
  <si>
    <t>ITGBL1</t>
  </si>
  <si>
    <t>IMAGE:825228</t>
  </si>
  <si>
    <t>AA504389</t>
  </si>
  <si>
    <t>204440_at</t>
  </si>
  <si>
    <t>CD83</t>
  </si>
  <si>
    <t>MIOS</t>
  </si>
  <si>
    <t>ENSG00000164654</t>
  </si>
  <si>
    <t>IMAGE:415264</t>
  </si>
  <si>
    <t>W92011</t>
  </si>
  <si>
    <t>206020_at</t>
  </si>
  <si>
    <t>SOCS6</t>
  </si>
  <si>
    <t>NLE1</t>
  </si>
  <si>
    <t>ENSG00000073536</t>
  </si>
  <si>
    <t>IMAGE:2327739</t>
  </si>
  <si>
    <t>AI693023</t>
  </si>
  <si>
    <t>208537_at</t>
  </si>
  <si>
    <t>S1PR2</t>
  </si>
  <si>
    <t>IMAGE:2019372</t>
  </si>
  <si>
    <t>AI369284</t>
  </si>
  <si>
    <t>203554_x_at</t>
  </si>
  <si>
    <t>DGCR8</t>
  </si>
  <si>
    <t>ENSG00000128191</t>
  </si>
  <si>
    <t>IMAGE:773147</t>
  </si>
  <si>
    <t>AA425578</t>
  </si>
  <si>
    <t>206489_s_at</t>
  </si>
  <si>
    <t>DLGAP1</t>
  </si>
  <si>
    <t>ENSG00000214357</t>
  </si>
  <si>
    <t>IMAGE:1011715</t>
  </si>
  <si>
    <t>AA229966</t>
  </si>
  <si>
    <t>215538_at</t>
  </si>
  <si>
    <t>LARGE</t>
  </si>
  <si>
    <t>CPVL</t>
  </si>
  <si>
    <t>ENSG00000106066</t>
  </si>
  <si>
    <t>IMAGE:180832</t>
  </si>
  <si>
    <t>R87717</t>
  </si>
  <si>
    <t>209464_at</t>
  </si>
  <si>
    <t>DHX29</t>
  </si>
  <si>
    <t>ENSG00000067248</t>
  </si>
  <si>
    <t>IMAGE:504308</t>
  </si>
  <si>
    <t>AA131908</t>
  </si>
  <si>
    <t>203164_at</t>
  </si>
  <si>
    <t>FAM35A</t>
  </si>
  <si>
    <t>ENSG00000122376</t>
  </si>
  <si>
    <t>IMAGE:785368</t>
  </si>
  <si>
    <t>AA448898</t>
  </si>
  <si>
    <t>209974_s_at</t>
  </si>
  <si>
    <t>INO80</t>
  </si>
  <si>
    <t>ENSG00000128908</t>
  </si>
  <si>
    <t>IMAGE:758332</t>
  </si>
  <si>
    <t>AA401234</t>
  </si>
  <si>
    <t>204278_s_at</t>
  </si>
  <si>
    <t>EBAG9</t>
  </si>
  <si>
    <t>ENSG00000178467</t>
  </si>
  <si>
    <t>IMAGE:856388</t>
  </si>
  <si>
    <t>AA774678</t>
  </si>
  <si>
    <t>204603_at</t>
  </si>
  <si>
    <t>GPN2</t>
  </si>
  <si>
    <t>ENSG00000142751</t>
  </si>
  <si>
    <t>IMAGE:743810</t>
  </si>
  <si>
    <t>AA634371</t>
  </si>
  <si>
    <t>205034_at</t>
  </si>
  <si>
    <t>MBTD1</t>
  </si>
  <si>
    <t>ENSG00000011258</t>
  </si>
  <si>
    <t>IMAGE:186982</t>
  </si>
  <si>
    <t>H43437</t>
  </si>
  <si>
    <t>202705_at</t>
  </si>
  <si>
    <t>AFTPH</t>
  </si>
  <si>
    <t>ENSG00000119844</t>
  </si>
  <si>
    <t>IMAGE:112906</t>
  </si>
  <si>
    <t>T75485</t>
  </si>
  <si>
    <t>202855_s_at</t>
  </si>
  <si>
    <t>SLC16A3</t>
  </si>
  <si>
    <t>IMAGE:840062</t>
  </si>
  <si>
    <t>AA490249</t>
  </si>
  <si>
    <t>RERE</t>
  </si>
  <si>
    <t>214429_at</t>
  </si>
  <si>
    <t>BIVM</t>
  </si>
  <si>
    <t>ENSG00000134897</t>
  </si>
  <si>
    <t>IMAGE:207920</t>
  </si>
  <si>
    <t>H60423</t>
  </si>
  <si>
    <t>SLC17A2</t>
  </si>
  <si>
    <t>202745_at</t>
  </si>
  <si>
    <t>USP8</t>
  </si>
  <si>
    <t>TOR4A</t>
  </si>
  <si>
    <t>ENSG00000198113</t>
  </si>
  <si>
    <t>IMAGE:856427</t>
  </si>
  <si>
    <t>NM_004237</t>
  </si>
  <si>
    <t>207213_s_at</t>
  </si>
  <si>
    <t>USP2</t>
  </si>
  <si>
    <t>PALMD</t>
  </si>
  <si>
    <t>ENSG00000099260</t>
  </si>
  <si>
    <t>IMAGE:302549</t>
  </si>
  <si>
    <t>W38326</t>
  </si>
  <si>
    <t>218182_s_at</t>
  </si>
  <si>
    <t>CLDN1</t>
  </si>
  <si>
    <t>IMAGE:240367</t>
  </si>
  <si>
    <t>H89996</t>
  </si>
  <si>
    <t>205328_at</t>
  </si>
  <si>
    <t>CLDN10</t>
  </si>
  <si>
    <t>TEX10</t>
  </si>
  <si>
    <t>ENSG00000136891</t>
  </si>
  <si>
    <t>IMAGE:566760</t>
  </si>
  <si>
    <t>AA132007</t>
  </si>
  <si>
    <t>218009_s_at</t>
  </si>
  <si>
    <t>PQLC2</t>
  </si>
  <si>
    <t>ENSG00000040487</t>
  </si>
  <si>
    <t>IMAGE:843069</t>
  </si>
  <si>
    <t>AA488619</t>
  </si>
  <si>
    <t>PWP1</t>
  </si>
  <si>
    <t>219938_s_at</t>
  </si>
  <si>
    <t>PSTPIP2</t>
  </si>
  <si>
    <t>IMAGE:590774</t>
  </si>
  <si>
    <t>AA158169</t>
  </si>
  <si>
    <t>MAPK13</t>
  </si>
  <si>
    <t>219529_at</t>
  </si>
  <si>
    <t>CLIC3</t>
  </si>
  <si>
    <t>TRMT10C</t>
  </si>
  <si>
    <t>ENSG00000174173</t>
  </si>
  <si>
    <t>IMAGE:840636</t>
  </si>
  <si>
    <t>AA487823</t>
  </si>
  <si>
    <t>SRF</t>
  </si>
  <si>
    <t>210087_s_at</t>
  </si>
  <si>
    <t>MPZL1</t>
  </si>
  <si>
    <t>LPCAT2</t>
  </si>
  <si>
    <t>ENSG00000087253</t>
  </si>
  <si>
    <t>IMAGE:471725</t>
  </si>
  <si>
    <t>AA035450</t>
  </si>
  <si>
    <t>ITPR1</t>
  </si>
  <si>
    <t>206613_s_at</t>
  </si>
  <si>
    <t>SSH3</t>
  </si>
  <si>
    <t>ENSG00000172830</t>
  </si>
  <si>
    <t>IMAGE:756596</t>
  </si>
  <si>
    <t>NM_001394</t>
  </si>
  <si>
    <t>DUSP4</t>
  </si>
  <si>
    <t>204805_s_at</t>
  </si>
  <si>
    <t>FAM118A</t>
  </si>
  <si>
    <t>ENSG00000100376</t>
  </si>
  <si>
    <t>IMAGE:448190</t>
  </si>
  <si>
    <t>AA702174</t>
  </si>
  <si>
    <t>BIRC2</t>
  </si>
  <si>
    <t>207156_at</t>
  </si>
  <si>
    <t>IMAGE:343562</t>
  </si>
  <si>
    <t>W69425</t>
  </si>
  <si>
    <t>217388_s_at</t>
  </si>
  <si>
    <t>KYNU</t>
  </si>
  <si>
    <t>NOL8</t>
  </si>
  <si>
    <t>ENSG00000198000</t>
  </si>
  <si>
    <t>IMAGE:724932</t>
  </si>
  <si>
    <t>AA291284</t>
  </si>
  <si>
    <t>GRK6</t>
  </si>
  <si>
    <t>212824_at</t>
  </si>
  <si>
    <t>FUBP3</t>
  </si>
  <si>
    <t>ENOX1</t>
  </si>
  <si>
    <t>ENSG00000120658</t>
  </si>
  <si>
    <t>IMAGE:1619759</t>
  </si>
  <si>
    <t>AA991855</t>
  </si>
  <si>
    <t>218700_s_at</t>
  </si>
  <si>
    <t>RAB7L1</t>
  </si>
  <si>
    <t>ENSG00000137831</t>
  </si>
  <si>
    <t>IMAGE:789376</t>
  </si>
  <si>
    <t>AA453335</t>
  </si>
  <si>
    <t>214093_s_at</t>
  </si>
  <si>
    <t>FUBP1</t>
  </si>
  <si>
    <t>TMEM51</t>
  </si>
  <si>
    <t>ENSG00000171729</t>
  </si>
  <si>
    <t>IMAGE:292996</t>
  </si>
  <si>
    <t>N69107</t>
  </si>
  <si>
    <t>212321_at</t>
  </si>
  <si>
    <t>SGPL1</t>
  </si>
  <si>
    <t>ENSG00000172123</t>
  </si>
  <si>
    <t>IMAGE:897594</t>
  </si>
  <si>
    <t>AA496879</t>
  </si>
  <si>
    <t>RNPS1</t>
  </si>
  <si>
    <t>203240_at</t>
  </si>
  <si>
    <t>FCGBP</t>
  </si>
  <si>
    <t>PLEKHJ1</t>
  </si>
  <si>
    <t>ENSG00000104886</t>
  </si>
  <si>
    <t>IMAGE:815096</t>
  </si>
  <si>
    <t>AA465196</t>
  </si>
  <si>
    <t>UBE2D3</t>
  </si>
  <si>
    <t>207202_s_at</t>
  </si>
  <si>
    <t>NR1I2</t>
  </si>
  <si>
    <t>SLC6A15</t>
  </si>
  <si>
    <t>ENSG00000072041</t>
  </si>
  <si>
    <t>IMAGE:770901</t>
  </si>
  <si>
    <t>AA434420</t>
  </si>
  <si>
    <t>PTPN9</t>
  </si>
  <si>
    <t>204996_s_at</t>
  </si>
  <si>
    <t>CDK5R1</t>
  </si>
  <si>
    <t>AKIRIN2</t>
  </si>
  <si>
    <t>ENSG00000135334</t>
  </si>
  <si>
    <t>IMAGE:840702</t>
  </si>
  <si>
    <t>AA488081</t>
  </si>
  <si>
    <t>214431_at</t>
  </si>
  <si>
    <t>IMAGE:878744</t>
  </si>
  <si>
    <t>AA670215</t>
  </si>
  <si>
    <t>TSG101</t>
  </si>
  <si>
    <t>204900_x_at</t>
  </si>
  <si>
    <t>IMAGE:155064</t>
  </si>
  <si>
    <t>R71391</t>
  </si>
  <si>
    <t>215772_x_at</t>
  </si>
  <si>
    <t>MTPAP</t>
  </si>
  <si>
    <t>ENSG00000107951</t>
  </si>
  <si>
    <t>IMAGE:884462</t>
  </si>
  <si>
    <t>AA629707</t>
  </si>
  <si>
    <t>RCAN1</t>
  </si>
  <si>
    <t>202658_at</t>
  </si>
  <si>
    <t>SDAD1</t>
  </si>
  <si>
    <t>ENSG00000198301</t>
  </si>
  <si>
    <t>IMAGE:377641</t>
  </si>
  <si>
    <t>AA055992</t>
  </si>
  <si>
    <t>CSH2</t>
  </si>
  <si>
    <t>209295_at</t>
  </si>
  <si>
    <t>TNFRSF10B</t>
  </si>
  <si>
    <t>IMAGE:461759</t>
  </si>
  <si>
    <t>AA682386</t>
  </si>
  <si>
    <t>OLR1</t>
  </si>
  <si>
    <t>220000_at</t>
  </si>
  <si>
    <t>SIGLEC5</t>
  </si>
  <si>
    <t>IMAGE:740925</t>
  </si>
  <si>
    <t>AA478338</t>
  </si>
  <si>
    <t>IDO1</t>
  </si>
  <si>
    <t>209130_at</t>
  </si>
  <si>
    <t>SNAP23</t>
  </si>
  <si>
    <t>TBCCD1</t>
  </si>
  <si>
    <t>ENSG00000113838</t>
  </si>
  <si>
    <t>IMAGE:298417</t>
  </si>
  <si>
    <t>N74131</t>
  </si>
  <si>
    <t>TFF3</t>
  </si>
  <si>
    <t>208405_s_at</t>
  </si>
  <si>
    <t>CD164</t>
  </si>
  <si>
    <t>DNAAF2</t>
  </si>
  <si>
    <t>ENSG00000165506</t>
  </si>
  <si>
    <t>IMAGE:359597</t>
  </si>
  <si>
    <t>AA010818</t>
  </si>
  <si>
    <t>MLLT4</t>
  </si>
  <si>
    <t>205610_at</t>
  </si>
  <si>
    <t>MYOM1</t>
  </si>
  <si>
    <t>ZNF532</t>
  </si>
  <si>
    <t>ENSG00000074657</t>
  </si>
  <si>
    <t>IMAGE:759873</t>
  </si>
  <si>
    <t>AA423944</t>
  </si>
  <si>
    <t>208264_s_at</t>
  </si>
  <si>
    <t>ARL8B</t>
  </si>
  <si>
    <t>ENSG00000134108</t>
  </si>
  <si>
    <t>IMAGE:785415</t>
  </si>
  <si>
    <t>AA476625</t>
  </si>
  <si>
    <t>INPP5K</t>
  </si>
  <si>
    <t>200595_s_at</t>
  </si>
  <si>
    <t>EIF3A</t>
  </si>
  <si>
    <t>SETD5</t>
  </si>
  <si>
    <t>ENSG00000168137</t>
  </si>
  <si>
    <t>IMAGE:825013</t>
  </si>
  <si>
    <t>AA489201</t>
  </si>
  <si>
    <t>200703_at</t>
  </si>
  <si>
    <t>TRIM62</t>
  </si>
  <si>
    <t>ENSG00000116525</t>
  </si>
  <si>
    <t>IMAGE:33949</t>
  </si>
  <si>
    <t>R20005</t>
  </si>
  <si>
    <t>PRPSAP1</t>
  </si>
  <si>
    <t>207545_s_at</t>
  </si>
  <si>
    <t>NUMB</t>
  </si>
  <si>
    <t>RAVER2</t>
  </si>
  <si>
    <t>ENSG00000162437</t>
  </si>
  <si>
    <t>IMAGE:209066</t>
  </si>
  <si>
    <t>H63492</t>
  </si>
  <si>
    <t>222101_s_at</t>
  </si>
  <si>
    <t>DCHS1</t>
  </si>
  <si>
    <t>IMAGE:429323</t>
  </si>
  <si>
    <t>AA007395</t>
  </si>
  <si>
    <t>ADH4</t>
  </si>
  <si>
    <t>36553_at</t>
  </si>
  <si>
    <t>WDR41</t>
  </si>
  <si>
    <t>ENSG00000164253</t>
  </si>
  <si>
    <t>IMAGE:896921</t>
  </si>
  <si>
    <t>AA779401</t>
  </si>
  <si>
    <t>ME3</t>
  </si>
  <si>
    <t>213228_at</t>
  </si>
  <si>
    <t>PDE8B</t>
  </si>
  <si>
    <t>TMEM19</t>
  </si>
  <si>
    <t>ENSG00000139291</t>
  </si>
  <si>
    <t>IMAGE:843049</t>
  </si>
  <si>
    <t>AA485983</t>
  </si>
  <si>
    <t>206753_at</t>
  </si>
  <si>
    <t>RDH16</t>
  </si>
  <si>
    <t>PSPC1</t>
  </si>
  <si>
    <t>ENSG00000121390</t>
  </si>
  <si>
    <t>IMAGE:26997</t>
  </si>
  <si>
    <t>R37145</t>
  </si>
  <si>
    <t>207469_s_at</t>
  </si>
  <si>
    <t>PIR</t>
  </si>
  <si>
    <t>UEVLD</t>
  </si>
  <si>
    <t>ENSG00000151116</t>
  </si>
  <si>
    <t>IMAGE:795936</t>
  </si>
  <si>
    <t>AA460927</t>
  </si>
  <si>
    <t>227558_at</t>
  </si>
  <si>
    <t>CBX4</t>
  </si>
  <si>
    <t>KLHL26</t>
  </si>
  <si>
    <t>ENSG00000167487</t>
  </si>
  <si>
    <t>IMAGE:241736</t>
  </si>
  <si>
    <t>H91788</t>
  </si>
  <si>
    <t>207704_s_at</t>
  </si>
  <si>
    <t>GAS7</t>
  </si>
  <si>
    <t>ZNF444</t>
  </si>
  <si>
    <t>ENSG00000167685</t>
  </si>
  <si>
    <t>IMAGE:488422</t>
  </si>
  <si>
    <t>AA044890</t>
  </si>
  <si>
    <t>204407_at</t>
  </si>
  <si>
    <t>AP5S1</t>
  </si>
  <si>
    <t>ENSG00000125843</t>
  </si>
  <si>
    <t>IMAGE:781018</t>
  </si>
  <si>
    <t>AA446292</t>
  </si>
  <si>
    <t>SMARCB1</t>
  </si>
  <si>
    <t>201424_s_at</t>
  </si>
  <si>
    <t>CUL4A</t>
  </si>
  <si>
    <t>ENSG00000144827</t>
  </si>
  <si>
    <t>IMAGE:194214</t>
  </si>
  <si>
    <t>R83270</t>
  </si>
  <si>
    <t>202971_s_at</t>
  </si>
  <si>
    <t>IMAGE:50787</t>
  </si>
  <si>
    <t>H16833</t>
  </si>
  <si>
    <t>SRD5A1</t>
  </si>
  <si>
    <t>206410_at</t>
  </si>
  <si>
    <t>NR0B2</t>
  </si>
  <si>
    <t>IMAGE:897544</t>
  </si>
  <si>
    <t>AA496997</t>
  </si>
  <si>
    <t>LMNA</t>
  </si>
  <si>
    <t>204032_at</t>
  </si>
  <si>
    <t>ENSG00000140403</t>
  </si>
  <si>
    <t>IMAGE:785459</t>
  </si>
  <si>
    <t>AA449289</t>
  </si>
  <si>
    <t>208927_at</t>
  </si>
  <si>
    <t>SPOP</t>
  </si>
  <si>
    <t>IMAGE:950890</t>
  </si>
  <si>
    <t>AA608707</t>
  </si>
  <si>
    <t>221375_at</t>
  </si>
  <si>
    <t>OR1G1</t>
  </si>
  <si>
    <t>GOLGA2B</t>
  </si>
  <si>
    <t>ENSG00000238105</t>
  </si>
  <si>
    <t>IMAGE:145503</t>
  </si>
  <si>
    <t>R77517</t>
  </si>
  <si>
    <t>221388_at</t>
  </si>
  <si>
    <t>OR1A1</t>
  </si>
  <si>
    <t>ENSG00000185946</t>
  </si>
  <si>
    <t>IMAGE:223661</t>
  </si>
  <si>
    <t>H87275</t>
  </si>
  <si>
    <t>FRZB</t>
  </si>
  <si>
    <t>205967_at</t>
  </si>
  <si>
    <t>CCDC132</t>
  </si>
  <si>
    <t>ENSG00000004766</t>
  </si>
  <si>
    <t>IMAGE:214982</t>
  </si>
  <si>
    <t>H74163</t>
  </si>
  <si>
    <t>AMBRA1</t>
  </si>
  <si>
    <t>ENSG00000110497</t>
  </si>
  <si>
    <t>IMAGE:128711</t>
  </si>
  <si>
    <t>R12261</t>
  </si>
  <si>
    <t>207611_at</t>
  </si>
  <si>
    <t>IMAGE:843398</t>
  </si>
  <si>
    <t>AA489442</t>
  </si>
  <si>
    <t>215071_s_at</t>
  </si>
  <si>
    <t>IMAGE:743278</t>
  </si>
  <si>
    <t>AA400407</t>
  </si>
  <si>
    <t>203706_s_at</t>
  </si>
  <si>
    <t>FZD7</t>
  </si>
  <si>
    <t>BTBD2</t>
  </si>
  <si>
    <t>ENSG00000133243</t>
  </si>
  <si>
    <t>IMAGE:796181</t>
  </si>
  <si>
    <t>AA461110</t>
  </si>
  <si>
    <t>GAS6</t>
  </si>
  <si>
    <t>209922_at</t>
  </si>
  <si>
    <t>BRAP</t>
  </si>
  <si>
    <t>ARHGEF40</t>
  </si>
  <si>
    <t>ENSG00000165801</t>
  </si>
  <si>
    <t>IMAGE:109708</t>
  </si>
  <si>
    <t>T81764</t>
  </si>
  <si>
    <t>204775_at</t>
  </si>
  <si>
    <t>CCDC88A</t>
  </si>
  <si>
    <t>ENSG00000115355</t>
  </si>
  <si>
    <t>IMAGE:810452</t>
  </si>
  <si>
    <t>AA457118</t>
  </si>
  <si>
    <t>213467_at</t>
  </si>
  <si>
    <t>RND2</t>
  </si>
  <si>
    <t>IMAGE:713886</t>
  </si>
  <si>
    <t>AA284856</t>
  </si>
  <si>
    <t>CNN2</t>
  </si>
  <si>
    <t>208025_s_at</t>
  </si>
  <si>
    <t>HMGA2</t>
  </si>
  <si>
    <t>ENSG00000171681</t>
  </si>
  <si>
    <t>IMAGE:591683</t>
  </si>
  <si>
    <t>AA147214</t>
  </si>
  <si>
    <t>GADD45A</t>
  </si>
  <si>
    <t>227527_at</t>
  </si>
  <si>
    <t>MLL2</t>
  </si>
  <si>
    <t>FAM222B</t>
  </si>
  <si>
    <t>ENSG00000173065</t>
  </si>
  <si>
    <t>IMAGE:309776</t>
  </si>
  <si>
    <t>N94588</t>
  </si>
  <si>
    <t>204964_s_at</t>
  </si>
  <si>
    <t>SSPN</t>
  </si>
  <si>
    <t>IMAGE:823664</t>
  </si>
  <si>
    <t>AA489619</t>
  </si>
  <si>
    <t>USP16</t>
  </si>
  <si>
    <t>209959_at</t>
  </si>
  <si>
    <t>NR4A3</t>
  </si>
  <si>
    <t>IMAGE:564803</t>
  </si>
  <si>
    <t>AA136566</t>
  </si>
  <si>
    <t>226206_at</t>
  </si>
  <si>
    <t>MAFK</t>
  </si>
  <si>
    <t>ENSG00000138442</t>
  </si>
  <si>
    <t>IMAGE:730555</t>
  </si>
  <si>
    <t>AA435948</t>
  </si>
  <si>
    <t>206052_s_at</t>
  </si>
  <si>
    <t>EXOC1</t>
  </si>
  <si>
    <t>ENSG00000090989</t>
  </si>
  <si>
    <t>IMAGE:841332</t>
  </si>
  <si>
    <t>AA487634</t>
  </si>
  <si>
    <t>ARHGDIB</t>
  </si>
  <si>
    <t>201498_at</t>
  </si>
  <si>
    <t>USP7</t>
  </si>
  <si>
    <t>IMAGE:246246</t>
  </si>
  <si>
    <t>N59396</t>
  </si>
  <si>
    <t>C6</t>
  </si>
  <si>
    <t>220424_at</t>
  </si>
  <si>
    <t>NPHS2</t>
  </si>
  <si>
    <t>IMAGE:2309141</t>
  </si>
  <si>
    <t>AI651871</t>
  </si>
  <si>
    <t>ADGRE5</t>
  </si>
  <si>
    <t>200730_s_at</t>
  </si>
  <si>
    <t>CSGALNACT1</t>
  </si>
  <si>
    <t>ENSG00000147408</t>
  </si>
  <si>
    <t>IMAGE:364921</t>
  </si>
  <si>
    <t>AA024656</t>
  </si>
  <si>
    <t>CTNND1</t>
  </si>
  <si>
    <t>205186_at</t>
  </si>
  <si>
    <t>DNALI1</t>
  </si>
  <si>
    <t>LRIF1</t>
  </si>
  <si>
    <t>ENSG00000121931</t>
  </si>
  <si>
    <t>IMAGE:271683</t>
  </si>
  <si>
    <t>N43826</t>
  </si>
  <si>
    <t>203739_at</t>
  </si>
  <si>
    <t>RNF130</t>
  </si>
  <si>
    <t>ENSG00000113269</t>
  </si>
  <si>
    <t>IMAGE:143039</t>
  </si>
  <si>
    <t>R71328</t>
  </si>
  <si>
    <t>GCSH</t>
  </si>
  <si>
    <t>228157_at</t>
  </si>
  <si>
    <t>ZNF207</t>
  </si>
  <si>
    <t>WWC3</t>
  </si>
  <si>
    <t>ENSG00000047644</t>
  </si>
  <si>
    <t>IMAGE:51702</t>
  </si>
  <si>
    <t>H22856</t>
  </si>
  <si>
    <t>204327_s_at</t>
  </si>
  <si>
    <t>ZNF202</t>
  </si>
  <si>
    <t>TMEM165</t>
  </si>
  <si>
    <t>ENSG00000134851</t>
  </si>
  <si>
    <t>IMAGE:780958</t>
  </si>
  <si>
    <t>BG745132</t>
  </si>
  <si>
    <t>207513_s_at</t>
  </si>
  <si>
    <t>ZNF189</t>
  </si>
  <si>
    <t>ENSG00000112851</t>
  </si>
  <si>
    <t>IMAGE:416010</t>
  </si>
  <si>
    <t>NM_005119</t>
  </si>
  <si>
    <t>THRAP3</t>
  </si>
  <si>
    <t>206683_at</t>
  </si>
  <si>
    <t>ZNF165</t>
  </si>
  <si>
    <t>ENSG00000120549</t>
  </si>
  <si>
    <t>IMAGE:824031</t>
  </si>
  <si>
    <t>AA490946</t>
  </si>
  <si>
    <t>202173_s_at</t>
  </si>
  <si>
    <t>VEZF1</t>
  </si>
  <si>
    <t>ENSG00000177519</t>
  </si>
  <si>
    <t>IMAGE:73188</t>
  </si>
  <si>
    <t>NM_017730</t>
  </si>
  <si>
    <t>QRICH1</t>
  </si>
  <si>
    <t>214741_at</t>
  </si>
  <si>
    <t>ZNF131</t>
  </si>
  <si>
    <t>JPH1</t>
  </si>
  <si>
    <t>ENSG00000104369</t>
  </si>
  <si>
    <t>IMAGE:809703</t>
  </si>
  <si>
    <t>AK027519</t>
  </si>
  <si>
    <t>SLC44A2</t>
  </si>
  <si>
    <t>212534_at</t>
  </si>
  <si>
    <t>ZNF24</t>
  </si>
  <si>
    <t>ENSG00000215717</t>
  </si>
  <si>
    <t>IMAGE:344049</t>
  </si>
  <si>
    <t>W73732</t>
  </si>
  <si>
    <t>219571_s_at</t>
  </si>
  <si>
    <t>ZNF12</t>
  </si>
  <si>
    <t>FEM1C</t>
  </si>
  <si>
    <t>ENSG00000145780</t>
  </si>
  <si>
    <t>IMAGE:22895</t>
  </si>
  <si>
    <t>NM_002196</t>
  </si>
  <si>
    <t>INSM1</t>
  </si>
  <si>
    <t>200670_at</t>
  </si>
  <si>
    <t>XBP1</t>
  </si>
  <si>
    <t>DUSP22</t>
  </si>
  <si>
    <t>ENSG00000112679</t>
  </si>
  <si>
    <t>IMAGE:462861</t>
  </si>
  <si>
    <t>AA705332</t>
  </si>
  <si>
    <t>206213_at</t>
  </si>
  <si>
    <t>WNT10B</t>
  </si>
  <si>
    <t>ATXN7L3</t>
  </si>
  <si>
    <t>ENSG00000087152</t>
  </si>
  <si>
    <t>IMAGE:27098</t>
  </si>
  <si>
    <t>NM_015516</t>
  </si>
  <si>
    <t>TSKU</t>
  </si>
  <si>
    <t>207612_at</t>
  </si>
  <si>
    <t>WNT8B</t>
  </si>
  <si>
    <t>CDC42SE2</t>
  </si>
  <si>
    <t>ENSG00000158985</t>
  </si>
  <si>
    <t>IMAGE:768316</t>
  </si>
  <si>
    <t>AA495766</t>
  </si>
  <si>
    <t>71933_at</t>
  </si>
  <si>
    <t>WNT6</t>
  </si>
  <si>
    <t>IMAGE:300590</t>
  </si>
  <si>
    <t>W07537</t>
  </si>
  <si>
    <t>TXNDC9</t>
  </si>
  <si>
    <t>38964_r_at</t>
  </si>
  <si>
    <t>WAS</t>
  </si>
  <si>
    <t>CHPT1</t>
  </si>
  <si>
    <t>ENSG00000111666</t>
  </si>
  <si>
    <t>IMAGE:321271</t>
  </si>
  <si>
    <t>W52941</t>
  </si>
  <si>
    <t>ARHGAP8</t>
  </si>
  <si>
    <t>205586_x_at</t>
  </si>
  <si>
    <t>VGF</t>
  </si>
  <si>
    <t>C1orf63</t>
  </si>
  <si>
    <t>ENSG00000117616</t>
  </si>
  <si>
    <t>IMAGE:487172</t>
  </si>
  <si>
    <t>AA043796</t>
  </si>
  <si>
    <t>203991_s_at</t>
  </si>
  <si>
    <t>KDM6A</t>
  </si>
  <si>
    <t>SALL4</t>
  </si>
  <si>
    <t>ENSG00000101115</t>
  </si>
  <si>
    <t>IMAGE:294089</t>
  </si>
  <si>
    <t>W01974</t>
  </si>
  <si>
    <t>202330_s_at</t>
  </si>
  <si>
    <t>ENSG00000124201</t>
  </si>
  <si>
    <t>IMAGE:841641</t>
  </si>
  <si>
    <t>AA487700</t>
  </si>
  <si>
    <t>209825_s_at</t>
  </si>
  <si>
    <t>UCK2</t>
  </si>
  <si>
    <t>SLC39A10</t>
  </si>
  <si>
    <t>ENSG00000196950</t>
  </si>
  <si>
    <t>IMAGE:788273</t>
  </si>
  <si>
    <t>AA454115</t>
  </si>
  <si>
    <t>206716_at</t>
  </si>
  <si>
    <t>UMOD</t>
  </si>
  <si>
    <t>ANKRD50</t>
  </si>
  <si>
    <t>ENSG00000151458</t>
  </si>
  <si>
    <t>IMAGE:826974</t>
  </si>
  <si>
    <t>AA521358</t>
  </si>
  <si>
    <t>201387_s_at</t>
  </si>
  <si>
    <t>UCHL1</t>
  </si>
  <si>
    <t>NIPAL3</t>
  </si>
  <si>
    <t>ENSG00000001461</t>
  </si>
  <si>
    <t>IMAGE:366558</t>
  </si>
  <si>
    <t>AA026669</t>
  </si>
  <si>
    <t>214881_s_at</t>
  </si>
  <si>
    <t>UBTF</t>
  </si>
  <si>
    <t>THOC2</t>
  </si>
  <si>
    <t>ENSG00000125676</t>
  </si>
  <si>
    <t>IMAGE:2018941</t>
  </si>
  <si>
    <t>AI362799</t>
  </si>
  <si>
    <t>RRP1</t>
  </si>
  <si>
    <t>218082_s_at</t>
  </si>
  <si>
    <t>UBP1</t>
  </si>
  <si>
    <t>ENSG00000112414</t>
  </si>
  <si>
    <t>IMAGE:462333</t>
  </si>
  <si>
    <t>AA705518</t>
  </si>
  <si>
    <t>211008_s_at</t>
  </si>
  <si>
    <t>UBE2I</t>
  </si>
  <si>
    <t>PBXIP1</t>
  </si>
  <si>
    <t>ENSG00000163346</t>
  </si>
  <si>
    <t>IMAGE:109314</t>
  </si>
  <si>
    <t>T80848</t>
  </si>
  <si>
    <t>209142_s_at</t>
  </si>
  <si>
    <t>BIRC6</t>
  </si>
  <si>
    <t>ENSG00000115760</t>
  </si>
  <si>
    <t>IMAGE:133456</t>
  </si>
  <si>
    <t>R27345</t>
  </si>
  <si>
    <t>211764_s_at</t>
  </si>
  <si>
    <t>GATAD2B</t>
  </si>
  <si>
    <t>ENSG00000143614</t>
  </si>
  <si>
    <t>IMAGE:796767</t>
  </si>
  <si>
    <t>AA460732</t>
  </si>
  <si>
    <t>ZNF521</t>
  </si>
  <si>
    <t>202333_s_at</t>
  </si>
  <si>
    <t>UBE2B</t>
  </si>
  <si>
    <t>SCAF4</t>
  </si>
  <si>
    <t>ENSG00000156304</t>
  </si>
  <si>
    <t>IMAGE:511967</t>
  </si>
  <si>
    <t>AI732416</t>
  </si>
  <si>
    <t>204141_at</t>
  </si>
  <si>
    <t>ENSG00000113300</t>
  </si>
  <si>
    <t>IMAGE:248957</t>
  </si>
  <si>
    <t>H82379</t>
  </si>
  <si>
    <t>204822_at</t>
  </si>
  <si>
    <t>ZNF512B</t>
  </si>
  <si>
    <t>ENSG00000196700</t>
  </si>
  <si>
    <t>IMAGE:1569636</t>
  </si>
  <si>
    <t>AI793310</t>
  </si>
  <si>
    <t>221493_at</t>
  </si>
  <si>
    <t>TSPYL1</t>
  </si>
  <si>
    <t>MKL2</t>
  </si>
  <si>
    <t>ENSG00000186260</t>
  </si>
  <si>
    <t>IMAGE:824001</t>
  </si>
  <si>
    <t>AA490935</t>
  </si>
  <si>
    <t>203983_at</t>
  </si>
  <si>
    <t>TSNAX</t>
  </si>
  <si>
    <t>SRGAP1</t>
  </si>
  <si>
    <t>ENSG00000196935</t>
  </si>
  <si>
    <t>IMAGE:1869870</t>
  </si>
  <si>
    <t>AI792602</t>
  </si>
  <si>
    <t>201513_at</t>
  </si>
  <si>
    <t>CC2D2A</t>
  </si>
  <si>
    <t>ENSG00000048342</t>
  </si>
  <si>
    <t>IMAGE:1646048</t>
  </si>
  <si>
    <t>AI031571</t>
  </si>
  <si>
    <t>221571_at</t>
  </si>
  <si>
    <t>TRAF3</t>
  </si>
  <si>
    <t>MICAL3</t>
  </si>
  <si>
    <t>ENSG00000243156</t>
  </si>
  <si>
    <t>IMAGE:814094</t>
  </si>
  <si>
    <t>AA465429</t>
  </si>
  <si>
    <t>201379_s_at</t>
  </si>
  <si>
    <t>TPD52L2</t>
  </si>
  <si>
    <t>NLGN2</t>
  </si>
  <si>
    <t>ENSG00000169992</t>
  </si>
  <si>
    <t>IMAGE:825210</t>
  </si>
  <si>
    <t>AA504369</t>
  </si>
  <si>
    <t>201291_s_at</t>
  </si>
  <si>
    <t>ARHGAP21</t>
  </si>
  <si>
    <t>ENSG00000107863</t>
  </si>
  <si>
    <t>IMAGE:258761</t>
  </si>
  <si>
    <t>N30185</t>
  </si>
  <si>
    <t>221747_at</t>
  </si>
  <si>
    <t>TNS1</t>
  </si>
  <si>
    <t>ENSG00000055483</t>
  </si>
  <si>
    <t>IMAGE:1759290</t>
  </si>
  <si>
    <t>AI219094</t>
  </si>
  <si>
    <t>202510_s_at</t>
  </si>
  <si>
    <t>TNFAIP2</t>
  </si>
  <si>
    <t>DIP2B</t>
  </si>
  <si>
    <t>ENSG00000066084</t>
  </si>
  <si>
    <t>IMAGE:292270</t>
  </si>
  <si>
    <t>N62475</t>
  </si>
  <si>
    <t>206472_s_at</t>
  </si>
  <si>
    <t>TLE3</t>
  </si>
  <si>
    <t>VPS18</t>
  </si>
  <si>
    <t>ENSG00000104142</t>
  </si>
  <si>
    <t>IMAGE:111812</t>
  </si>
  <si>
    <t>T91225</t>
  </si>
  <si>
    <t>202011_at</t>
  </si>
  <si>
    <t>TJP1</t>
  </si>
  <si>
    <t>ENSG00000181472</t>
  </si>
  <si>
    <t>IMAGE:782832</t>
  </si>
  <si>
    <t>AA448268</t>
  </si>
  <si>
    <t>204776_at</t>
  </si>
  <si>
    <t>THBS4</t>
  </si>
  <si>
    <t>NYAP2</t>
  </si>
  <si>
    <t>ENSG00000144460</t>
  </si>
  <si>
    <t>IMAGE:134482</t>
  </si>
  <si>
    <t>R27647</t>
  </si>
  <si>
    <t>203887_s_at</t>
  </si>
  <si>
    <t>THBD</t>
  </si>
  <si>
    <t>FBRSL1</t>
  </si>
  <si>
    <t>ENSG00000112787</t>
  </si>
  <si>
    <t>IMAGE:645565</t>
  </si>
  <si>
    <t>AA204830</t>
  </si>
  <si>
    <t>203313_s_at</t>
  </si>
  <si>
    <t>CWC22</t>
  </si>
  <si>
    <t>ENSG00000163510</t>
  </si>
  <si>
    <t>IMAGE:882355</t>
  </si>
  <si>
    <t>AA676296</t>
  </si>
  <si>
    <t>209909_s_at</t>
  </si>
  <si>
    <t>TGFB2</t>
  </si>
  <si>
    <t>ENSG00000137504</t>
  </si>
  <si>
    <t>IMAGE:810661</t>
  </si>
  <si>
    <t>AA463982</t>
  </si>
  <si>
    <t>RNF126</t>
  </si>
  <si>
    <t>213258_at</t>
  </si>
  <si>
    <t>TFPI</t>
  </si>
  <si>
    <t>RPRD1B</t>
  </si>
  <si>
    <t>ENSG00000101413</t>
  </si>
  <si>
    <t>IMAGE:197512</t>
  </si>
  <si>
    <t>H52062</t>
  </si>
  <si>
    <t>HERPUD2</t>
  </si>
  <si>
    <t>204623_at</t>
  </si>
  <si>
    <t>MLL3</t>
  </si>
  <si>
    <t>ENSG00000055609</t>
  </si>
  <si>
    <t>IMAGE:325150</t>
  </si>
  <si>
    <t>W48559</t>
  </si>
  <si>
    <t>212457_at</t>
  </si>
  <si>
    <t>TFE3</t>
  </si>
  <si>
    <t>PLEKHA1</t>
  </si>
  <si>
    <t>ENSG00000107679</t>
  </si>
  <si>
    <t>IMAGE:610362</t>
  </si>
  <si>
    <t>AA171715</t>
  </si>
  <si>
    <t>207199_at</t>
  </si>
  <si>
    <t>TERT</t>
  </si>
  <si>
    <t>KLHL12</t>
  </si>
  <si>
    <t>ENSG00000117153</t>
  </si>
  <si>
    <t>IMAGE:795803</t>
  </si>
  <si>
    <t>AA460509</t>
  </si>
  <si>
    <t>217711_at</t>
  </si>
  <si>
    <t>TEK</t>
  </si>
  <si>
    <t>GPBP1L1</t>
  </si>
  <si>
    <t>ENSG00000159592</t>
  </si>
  <si>
    <t>IMAGE:264127</t>
  </si>
  <si>
    <t>N28983</t>
  </si>
  <si>
    <t>41037_at</t>
  </si>
  <si>
    <t>TEAD4</t>
  </si>
  <si>
    <t>AVPI1</t>
  </si>
  <si>
    <t>ENSG00000119986</t>
  </si>
  <si>
    <t>IMAGE:50615</t>
  </si>
  <si>
    <t>H17513</t>
  </si>
  <si>
    <t>HSPA1L</t>
  </si>
  <si>
    <t>203743_s_at</t>
  </si>
  <si>
    <t>TDG</t>
  </si>
  <si>
    <t>MRPS35</t>
  </si>
  <si>
    <t>ENSG00000061794</t>
  </si>
  <si>
    <t>IMAGE:884719</t>
  </si>
  <si>
    <t>AA629567</t>
  </si>
  <si>
    <t>223274_at</t>
  </si>
  <si>
    <t>ZFAND3</t>
  </si>
  <si>
    <t>ENSG00000156639</t>
  </si>
  <si>
    <t>IMAGE:210982</t>
  </si>
  <si>
    <t>H66023</t>
  </si>
  <si>
    <t>TMEM138</t>
  </si>
  <si>
    <t>212762_s_at</t>
  </si>
  <si>
    <t>TCF7L2</t>
  </si>
  <si>
    <t>THADA</t>
  </si>
  <si>
    <t>ENSG00000115970</t>
  </si>
  <si>
    <t>IMAGE:115443</t>
  </si>
  <si>
    <t>T87442</t>
  </si>
  <si>
    <t>ZC3HC1</t>
  </si>
  <si>
    <t>216930_at</t>
  </si>
  <si>
    <t>HNF1A</t>
  </si>
  <si>
    <t>PCIF1</t>
  </si>
  <si>
    <t>ENSG00000100982</t>
  </si>
  <si>
    <t>IMAGE:32309</t>
  </si>
  <si>
    <t>R42713</t>
  </si>
  <si>
    <t>IDI2</t>
  </si>
  <si>
    <t>201263_at</t>
  </si>
  <si>
    <t>TARS</t>
  </si>
  <si>
    <t>ENSG00000125967</t>
  </si>
  <si>
    <t>IMAGE:839048</t>
  </si>
  <si>
    <t>AA487505</t>
  </si>
  <si>
    <t>CADM1</t>
  </si>
  <si>
    <t>209358_at</t>
  </si>
  <si>
    <t>TAF11</t>
  </si>
  <si>
    <t>IMAGE:428338</t>
  </si>
  <si>
    <t>AA005153</t>
  </si>
  <si>
    <t>INADL</t>
  </si>
  <si>
    <t>201023_at</t>
  </si>
  <si>
    <t>MAGEF1</t>
  </si>
  <si>
    <t>ENSG00000177383</t>
  </si>
  <si>
    <t>IMAGE:739983</t>
  </si>
  <si>
    <t>AA477501</t>
  </si>
  <si>
    <t>213090_s_at</t>
  </si>
  <si>
    <t>TAF4</t>
  </si>
  <si>
    <t>IMAGE:898032</t>
  </si>
  <si>
    <t>AA598942</t>
  </si>
  <si>
    <t>213200_at</t>
  </si>
  <si>
    <t>SYP</t>
  </si>
  <si>
    <t>IRF2BPL</t>
  </si>
  <si>
    <t>ENSG00000119669</t>
  </si>
  <si>
    <t>IMAGE:212704</t>
  </si>
  <si>
    <t>H68789</t>
  </si>
  <si>
    <t>210247_at</t>
  </si>
  <si>
    <t>SYN2</t>
  </si>
  <si>
    <t>DNAJC1</t>
  </si>
  <si>
    <t>ENSG00000136770</t>
  </si>
  <si>
    <t>IMAGE:34616</t>
  </si>
  <si>
    <t>R44371</t>
  </si>
  <si>
    <t>KCTD2</t>
  </si>
  <si>
    <t>202565_s_at</t>
  </si>
  <si>
    <t>SVIL</t>
  </si>
  <si>
    <t>ENSG00000122557</t>
  </si>
  <si>
    <t>IMAGE:43977</t>
  </si>
  <si>
    <t>H05099</t>
  </si>
  <si>
    <t>GSE1</t>
  </si>
  <si>
    <t>225038_s_at</t>
  </si>
  <si>
    <t>ENSG00000119787</t>
  </si>
  <si>
    <t>IMAGE:809779</t>
  </si>
  <si>
    <t>AA454740</t>
  </si>
  <si>
    <t>JADE2</t>
  </si>
  <si>
    <t>206593_s_at</t>
  </si>
  <si>
    <t>MED22</t>
  </si>
  <si>
    <t>ENSG00000075089</t>
  </si>
  <si>
    <t>IMAGE:239958</t>
  </si>
  <si>
    <t>H82035</t>
  </si>
  <si>
    <t>POM121</t>
  </si>
  <si>
    <t>203310_at</t>
  </si>
  <si>
    <t>STXBP3</t>
  </si>
  <si>
    <t>GIGYF1</t>
  </si>
  <si>
    <t>ENSG00000146830</t>
  </si>
  <si>
    <t>IMAGE:810008</t>
  </si>
  <si>
    <t>AA455209</t>
  </si>
  <si>
    <t>208079_s_at</t>
  </si>
  <si>
    <t>HIAT1</t>
  </si>
  <si>
    <t>ENSG00000156875</t>
  </si>
  <si>
    <t>IMAGE:284583</t>
  </si>
  <si>
    <t>N64780</t>
  </si>
  <si>
    <t>202557_at</t>
  </si>
  <si>
    <t>HSPA13</t>
  </si>
  <si>
    <t>ACBD3</t>
  </si>
  <si>
    <t>ENSG00000182827</t>
  </si>
  <si>
    <t>IMAGE:321574</t>
  </si>
  <si>
    <t>W32778</t>
  </si>
  <si>
    <t>225289_at</t>
  </si>
  <si>
    <t>STAT3</t>
  </si>
  <si>
    <t>TNS3</t>
  </si>
  <si>
    <t>ENSG00000136205</t>
  </si>
  <si>
    <t>IMAGE:50302</t>
  </si>
  <si>
    <t>H17272</t>
  </si>
  <si>
    <t>ASPHD2</t>
  </si>
  <si>
    <t>202817_s_at</t>
  </si>
  <si>
    <t>SS18</t>
  </si>
  <si>
    <t>ENSG00000175455</t>
  </si>
  <si>
    <t>IMAGE:488435</t>
  </si>
  <si>
    <t>AA047443</t>
  </si>
  <si>
    <t>213921_at</t>
  </si>
  <si>
    <t>SST</t>
  </si>
  <si>
    <t>CERK</t>
  </si>
  <si>
    <t>ENSG00000100422</t>
  </si>
  <si>
    <t>IMAGE:366100</t>
  </si>
  <si>
    <t>AA071473</t>
  </si>
  <si>
    <t>MATN2</t>
  </si>
  <si>
    <t>208802_at</t>
  </si>
  <si>
    <t>SRP72</t>
  </si>
  <si>
    <t>ENSG00000181026</t>
  </si>
  <si>
    <t>IMAGE:1858169</t>
  </si>
  <si>
    <t>AI225067</t>
  </si>
  <si>
    <t>CCDC90B</t>
  </si>
  <si>
    <t>209748_at</t>
  </si>
  <si>
    <t>SPAST</t>
  </si>
  <si>
    <t>IMAGE:625693</t>
  </si>
  <si>
    <t>AA186460</t>
  </si>
  <si>
    <t>PSMG3</t>
  </si>
  <si>
    <t>204367_at</t>
  </si>
  <si>
    <t>SP2</t>
  </si>
  <si>
    <t>DDX31</t>
  </si>
  <si>
    <t>ENSG00000125485</t>
  </si>
  <si>
    <t>IMAGE:842925</t>
  </si>
  <si>
    <t>AA489297</t>
  </si>
  <si>
    <t>PYM1</t>
  </si>
  <si>
    <t>206122_at</t>
  </si>
  <si>
    <t>SOX15</t>
  </si>
  <si>
    <t>RMND5A</t>
  </si>
  <si>
    <t>ENSG00000153561</t>
  </si>
  <si>
    <t>IMAGE:196303</t>
  </si>
  <si>
    <t>R92435</t>
  </si>
  <si>
    <t>204275_at</t>
  </si>
  <si>
    <t>SOLH</t>
  </si>
  <si>
    <t>ENSG00000136536</t>
  </si>
  <si>
    <t>IMAGE:344274</t>
  </si>
  <si>
    <t>W73811</t>
  </si>
  <si>
    <t>214531_s_at</t>
  </si>
  <si>
    <t>SNX1</t>
  </si>
  <si>
    <t>ENSG00000136830</t>
  </si>
  <si>
    <t>IMAGE:712401</t>
  </si>
  <si>
    <t>AA281652</t>
  </si>
  <si>
    <t>PIK3CD</t>
  </si>
  <si>
    <t>205443_at</t>
  </si>
  <si>
    <t>SNAPC1</t>
  </si>
  <si>
    <t>ARMCX5</t>
  </si>
  <si>
    <t>ENSG00000125962</t>
  </si>
  <si>
    <t>IMAGE:814270</t>
  </si>
  <si>
    <t>AA459213</t>
  </si>
  <si>
    <t>217171_at</t>
  </si>
  <si>
    <t>SMPD1</t>
  </si>
  <si>
    <t>GPBP1</t>
  </si>
  <si>
    <t>ENSG00000062194</t>
  </si>
  <si>
    <t>IMAGE:781366</t>
  </si>
  <si>
    <t>AA448402</t>
  </si>
  <si>
    <t>215274_at</t>
  </si>
  <si>
    <t>SLC12A3</t>
  </si>
  <si>
    <t>IMAGE:324154</t>
  </si>
  <si>
    <t>AA284276</t>
  </si>
  <si>
    <t>SEPN1</t>
  </si>
  <si>
    <t>206058_at</t>
  </si>
  <si>
    <t>SLC6A12</t>
  </si>
  <si>
    <t>KRI1</t>
  </si>
  <si>
    <t>ENSG00000129347</t>
  </si>
  <si>
    <t>IMAGE:731039</t>
  </si>
  <si>
    <t>AA421470</t>
  </si>
  <si>
    <t>SETD8P1</t>
  </si>
  <si>
    <t>207043_s_at</t>
  </si>
  <si>
    <t>SLC6A9</t>
  </si>
  <si>
    <t>ENSG00000169062</t>
  </si>
  <si>
    <t>IMAGE:950092</t>
  </si>
  <si>
    <t>AA598400</t>
  </si>
  <si>
    <t>SRSF3</t>
  </si>
  <si>
    <t>207519_at</t>
  </si>
  <si>
    <t>SLC6A4</t>
  </si>
  <si>
    <t>WNK1</t>
  </si>
  <si>
    <t>ENSG00000060237</t>
  </si>
  <si>
    <t>IMAGE:288695</t>
  </si>
  <si>
    <t>N59206</t>
  </si>
  <si>
    <t>211123_at</t>
  </si>
  <si>
    <t>SLC5A5</t>
  </si>
  <si>
    <t>ENSG00000204138</t>
  </si>
  <si>
    <t>IMAGE:222025</t>
  </si>
  <si>
    <t>H85557</t>
  </si>
  <si>
    <t>204429_s_at</t>
  </si>
  <si>
    <t>SLC2A5</t>
  </si>
  <si>
    <t>PRR14</t>
  </si>
  <si>
    <t>ENSG00000156858</t>
  </si>
  <si>
    <t>IMAGE:129865</t>
  </si>
  <si>
    <t>R19158</t>
  </si>
  <si>
    <t>228347_at</t>
  </si>
  <si>
    <t>SIX1</t>
  </si>
  <si>
    <t>PDCL3</t>
  </si>
  <si>
    <t>ENSG00000115539</t>
  </si>
  <si>
    <t>IMAGE:1568205</t>
  </si>
  <si>
    <t>AI733267</t>
  </si>
  <si>
    <t>TAB2</t>
  </si>
  <si>
    <t>214437_s_at</t>
  </si>
  <si>
    <t>SHMT2</t>
  </si>
  <si>
    <t>KCTD15</t>
  </si>
  <si>
    <t>ENSG00000153885</t>
  </si>
  <si>
    <t>IMAGE:1492104</t>
  </si>
  <si>
    <t>AA888148</t>
  </si>
  <si>
    <t>214016_s_at</t>
  </si>
  <si>
    <t>FTO</t>
  </si>
  <si>
    <t>ENSG00000140718</t>
  </si>
  <si>
    <t>IMAGE:49164</t>
  </si>
  <si>
    <t>H16591</t>
  </si>
  <si>
    <t>VCAM1</t>
  </si>
  <si>
    <t>202083_s_at</t>
  </si>
  <si>
    <t>SEC14L1</t>
  </si>
  <si>
    <t>IMAGE:306621</t>
  </si>
  <si>
    <t>N95041</t>
  </si>
  <si>
    <t>206336_at</t>
  </si>
  <si>
    <t>CXCL6</t>
  </si>
  <si>
    <t>ENSG00000184831</t>
  </si>
  <si>
    <t>IMAGE:246869</t>
  </si>
  <si>
    <t>N59119</t>
  </si>
  <si>
    <t>209924_at</t>
  </si>
  <si>
    <t>CCL18</t>
  </si>
  <si>
    <t>CCDC28B</t>
  </si>
  <si>
    <t>ENSG00000160050</t>
  </si>
  <si>
    <t>IMAGE:665774</t>
  </si>
  <si>
    <t>AA193254</t>
  </si>
  <si>
    <t>216598_s_at</t>
  </si>
  <si>
    <t>CCL2</t>
  </si>
  <si>
    <t>ZNF557</t>
  </si>
  <si>
    <t>ENSG00000130544</t>
  </si>
  <si>
    <t>IMAGE:838829</t>
  </si>
  <si>
    <t>AA481769</t>
  </si>
  <si>
    <t>207533_at</t>
  </si>
  <si>
    <t>CCL1</t>
  </si>
  <si>
    <t>ZXDC</t>
  </si>
  <si>
    <t>ENSG00000070476</t>
  </si>
  <si>
    <t>IMAGE:785707</t>
  </si>
  <si>
    <t>AA449593</t>
  </si>
  <si>
    <t>207295_at</t>
  </si>
  <si>
    <t>SCNN1G</t>
  </si>
  <si>
    <t>GCC1</t>
  </si>
  <si>
    <t>ENSG00000179562</t>
  </si>
  <si>
    <t>IMAGE:2018976</t>
  </si>
  <si>
    <t>AI362866</t>
  </si>
  <si>
    <t>205464_at</t>
  </si>
  <si>
    <t>SCNN1B</t>
  </si>
  <si>
    <t>C10orf76</t>
  </si>
  <si>
    <t>ENSG00000120029</t>
  </si>
  <si>
    <t>IMAGE:242578</t>
  </si>
  <si>
    <t>H94949</t>
  </si>
  <si>
    <t>203232_s_at</t>
  </si>
  <si>
    <t>IMAGE:810600</t>
  </si>
  <si>
    <t>AA464019</t>
  </si>
  <si>
    <t>203227_s_at</t>
  </si>
  <si>
    <t>HMBOX1</t>
  </si>
  <si>
    <t>ENSG00000147421</t>
  </si>
  <si>
    <t>IMAGE:1629113</t>
  </si>
  <si>
    <t>AI002631</t>
  </si>
  <si>
    <t>225780_at</t>
  </si>
  <si>
    <t>RSC1A1</t>
  </si>
  <si>
    <t>PANK3</t>
  </si>
  <si>
    <t>ENSG00000120137</t>
  </si>
  <si>
    <t>IMAGE:256680</t>
  </si>
  <si>
    <t>H96392</t>
  </si>
  <si>
    <t>216937_s_at</t>
  </si>
  <si>
    <t>RS1</t>
  </si>
  <si>
    <t>AKIRIN1</t>
  </si>
  <si>
    <t>ENSG00000174574</t>
  </si>
  <si>
    <t>IMAGE:1637791</t>
  </si>
  <si>
    <t>AI002036</t>
  </si>
  <si>
    <t>201890_at</t>
  </si>
  <si>
    <t>MCPH1</t>
  </si>
  <si>
    <t>ENSG00000147316</t>
  </si>
  <si>
    <t>IMAGE:843319</t>
  </si>
  <si>
    <t>AA485958</t>
  </si>
  <si>
    <t>AGFG1</t>
  </si>
  <si>
    <t>224763_at</t>
  </si>
  <si>
    <t>RPL37</t>
  </si>
  <si>
    <t>RHBDF2</t>
  </si>
  <si>
    <t>ENSG00000129667</t>
  </si>
  <si>
    <t>IMAGE:564537</t>
  </si>
  <si>
    <t>L38951</t>
  </si>
  <si>
    <t>213223_at</t>
  </si>
  <si>
    <t>RPL28</t>
  </si>
  <si>
    <t>ARHGAP10</t>
  </si>
  <si>
    <t>ENSG00000071205</t>
  </si>
  <si>
    <t>IMAGE:744050</t>
  </si>
  <si>
    <t>AA629264</t>
  </si>
  <si>
    <t>CYTH3</t>
  </si>
  <si>
    <t>205191_at</t>
  </si>
  <si>
    <t>IMAGE:813845</t>
  </si>
  <si>
    <t>AA453730</t>
  </si>
  <si>
    <t>SNUPN</t>
  </si>
  <si>
    <t>203403_s_at</t>
  </si>
  <si>
    <t>RNF6</t>
  </si>
  <si>
    <t>FASTKD1</t>
  </si>
  <si>
    <t>ENSG00000138399</t>
  </si>
  <si>
    <t>IMAGE:731356</t>
  </si>
  <si>
    <t>AA416787</t>
  </si>
  <si>
    <t>212696_s_at</t>
  </si>
  <si>
    <t>PPCS</t>
  </si>
  <si>
    <t>ENSG00000127125</t>
  </si>
  <si>
    <t>IMAGE:471200</t>
  </si>
  <si>
    <t>AA033532</t>
  </si>
  <si>
    <t>ZNF593</t>
  </si>
  <si>
    <t>206154_at</t>
  </si>
  <si>
    <t>RLBP1</t>
  </si>
  <si>
    <t>TBC1D17</t>
  </si>
  <si>
    <t>ENSG00000104946</t>
  </si>
  <si>
    <t>IMAGE:265874</t>
  </si>
  <si>
    <t>N20996</t>
  </si>
  <si>
    <t>NFIC</t>
  </si>
  <si>
    <t>211254_x_at</t>
  </si>
  <si>
    <t>RHAG</t>
  </si>
  <si>
    <t>GEMIN7</t>
  </si>
  <si>
    <t>ENSG00000142252</t>
  </si>
  <si>
    <t>IMAGE:773208</t>
  </si>
  <si>
    <t>AA425650</t>
  </si>
  <si>
    <t>206290_s_at</t>
  </si>
  <si>
    <t>MCTP1</t>
  </si>
  <si>
    <t>ENSG00000175471</t>
  </si>
  <si>
    <t>IMAGE:868630</t>
  </si>
  <si>
    <t>AA664389</t>
  </si>
  <si>
    <t>TSC22D1</t>
  </si>
  <si>
    <t>204337_at</t>
  </si>
  <si>
    <t>RGS4</t>
  </si>
  <si>
    <t>EHMT1</t>
  </si>
  <si>
    <t>ENSG00000181090</t>
  </si>
  <si>
    <t>IMAGE:280750</t>
  </si>
  <si>
    <t>N47469</t>
  </si>
  <si>
    <t>ZNF281</t>
  </si>
  <si>
    <t>202963_at</t>
  </si>
  <si>
    <t>RFX5</t>
  </si>
  <si>
    <t>IMAGE:136814</t>
  </si>
  <si>
    <t>R36085</t>
  </si>
  <si>
    <t>210541_s_at</t>
  </si>
  <si>
    <t>TRIM27</t>
  </si>
  <si>
    <t>ENSG00000152147</t>
  </si>
  <si>
    <t>IMAGE:897806</t>
  </si>
  <si>
    <t>AA598526</t>
  </si>
  <si>
    <t>HIF1A</t>
  </si>
  <si>
    <t>204023_at</t>
  </si>
  <si>
    <t>ENSG00000188818</t>
  </si>
  <si>
    <t>IMAGE:268778</t>
  </si>
  <si>
    <t>N36599</t>
  </si>
  <si>
    <t>PRKAR1A</t>
  </si>
  <si>
    <t>203696_s_at</t>
  </si>
  <si>
    <t>CSPP1</t>
  </si>
  <si>
    <t>ENSG00000104218</t>
  </si>
  <si>
    <t>IMAGE:840600</t>
  </si>
  <si>
    <t>AA488027</t>
  </si>
  <si>
    <t>GNB1</t>
  </si>
  <si>
    <t>204535_s_at</t>
  </si>
  <si>
    <t>REST</t>
  </si>
  <si>
    <t>ALG13</t>
  </si>
  <si>
    <t>ENSG00000101901</t>
  </si>
  <si>
    <t>IMAGE:45138</t>
  </si>
  <si>
    <t>H07899</t>
  </si>
  <si>
    <t>VEGFC</t>
  </si>
  <si>
    <t>200997_at</t>
  </si>
  <si>
    <t>RBM4</t>
  </si>
  <si>
    <t>UBA5</t>
  </si>
  <si>
    <t>ENSG00000081307</t>
  </si>
  <si>
    <t>IMAGE:788832</t>
  </si>
  <si>
    <t>AA450062</t>
  </si>
  <si>
    <t>GDF15</t>
  </si>
  <si>
    <t>208319_s_at</t>
  </si>
  <si>
    <t>RBM3</t>
  </si>
  <si>
    <t>IMAGE:898235</t>
  </si>
  <si>
    <t>AA598628</t>
  </si>
  <si>
    <t>212783_at</t>
  </si>
  <si>
    <t>ERMP1</t>
  </si>
  <si>
    <t>ENSG00000099219</t>
  </si>
  <si>
    <t>IMAGE:756401</t>
  </si>
  <si>
    <t>AA482117</t>
  </si>
  <si>
    <t>RHEB</t>
  </si>
  <si>
    <t>202040_s_at</t>
  </si>
  <si>
    <t>IMAGE:626531</t>
  </si>
  <si>
    <t>AA186327</t>
  </si>
  <si>
    <t>212125_at</t>
  </si>
  <si>
    <t>TRMT2B</t>
  </si>
  <si>
    <t>ENSG00000188917</t>
  </si>
  <si>
    <t>IMAGE:509943</t>
  </si>
  <si>
    <t>AA052960</t>
  </si>
  <si>
    <t>200749_at</t>
  </si>
  <si>
    <t>DNAJB14</t>
  </si>
  <si>
    <t>ENSG00000164031</t>
  </si>
  <si>
    <t>IMAGE:234539</t>
  </si>
  <si>
    <t>H78234</t>
  </si>
  <si>
    <t>TULP4</t>
  </si>
  <si>
    <t>211904_x_at</t>
  </si>
  <si>
    <t>RAD52</t>
  </si>
  <si>
    <t>PCNXL2</t>
  </si>
  <si>
    <t>ENSG00000135749</t>
  </si>
  <si>
    <t>IMAGE:197520</t>
  </si>
  <si>
    <t>H51992</t>
  </si>
  <si>
    <t>NCOA3</t>
  </si>
  <si>
    <t>205024_s_at</t>
  </si>
  <si>
    <t>ESRP2</t>
  </si>
  <si>
    <t>ENSG00000103067</t>
  </si>
  <si>
    <t>IMAGE:1734450</t>
  </si>
  <si>
    <t>AI188173</t>
  </si>
  <si>
    <t>MDM2</t>
  </si>
  <si>
    <t>207405_s_at</t>
  </si>
  <si>
    <t>RAD17</t>
  </si>
  <si>
    <t>WWC2</t>
  </si>
  <si>
    <t>ENSG00000151718</t>
  </si>
  <si>
    <t>IMAGE:230370</t>
  </si>
  <si>
    <t>H75530</t>
  </si>
  <si>
    <t>CRK</t>
  </si>
  <si>
    <t>204478_s_at</t>
  </si>
  <si>
    <t>RABIF</t>
  </si>
  <si>
    <t>BICC1</t>
  </si>
  <si>
    <t>ENSG00000122870</t>
  </si>
  <si>
    <t>IMAGE:950445</t>
  </si>
  <si>
    <t>NM_002715</t>
  </si>
  <si>
    <t>PPP2CA</t>
  </si>
  <si>
    <t>209181_s_at</t>
  </si>
  <si>
    <t>IMAGE:591653</t>
  </si>
  <si>
    <t>AA160400</t>
  </si>
  <si>
    <t>201276_at</t>
  </si>
  <si>
    <t>RAB5B</t>
  </si>
  <si>
    <t>NAA15</t>
  </si>
  <si>
    <t>ENSG00000164134</t>
  </si>
  <si>
    <t>IMAGE:768643</t>
  </si>
  <si>
    <t>AA425630</t>
  </si>
  <si>
    <t>203244_at</t>
  </si>
  <si>
    <t>PEX5</t>
  </si>
  <si>
    <t>C4orf29</t>
  </si>
  <si>
    <t>ENSG00000164074</t>
  </si>
  <si>
    <t>IMAGE:811956</t>
  </si>
  <si>
    <t>AA456636</t>
  </si>
  <si>
    <t>232079_s_at</t>
  </si>
  <si>
    <t>IMAGE:504461</t>
  </si>
  <si>
    <t>AA152183</t>
  </si>
  <si>
    <t>204201_s_at</t>
  </si>
  <si>
    <t>PTPN13</t>
  </si>
  <si>
    <t>ENSG00000162062</t>
  </si>
  <si>
    <t>IMAGE:128302</t>
  </si>
  <si>
    <t>R11526</t>
  </si>
  <si>
    <t>PTMS</t>
  </si>
  <si>
    <t>206482_at</t>
  </si>
  <si>
    <t>PTK6</t>
  </si>
  <si>
    <t>ENSG00000138081</t>
  </si>
  <si>
    <t>IMAGE:970613</t>
  </si>
  <si>
    <t>AA683102</t>
  </si>
  <si>
    <t>209815_at</t>
  </si>
  <si>
    <t>PTCH1</t>
  </si>
  <si>
    <t>SPG11</t>
  </si>
  <si>
    <t>ENSG00000104133</t>
  </si>
  <si>
    <t>IMAGE:878184</t>
  </si>
  <si>
    <t>NM_006339</t>
  </si>
  <si>
    <t>205194_at</t>
  </si>
  <si>
    <t>C16orf70</t>
  </si>
  <si>
    <t>ENSG00000125149</t>
  </si>
  <si>
    <t>IMAGE:896949</t>
  </si>
  <si>
    <t>AA779417</t>
  </si>
  <si>
    <t>HMGCR</t>
  </si>
  <si>
    <t>219485_s_at</t>
  </si>
  <si>
    <t>PSMD10</t>
  </si>
  <si>
    <t>IMAGE:853938</t>
  </si>
  <si>
    <t>AA644679</t>
  </si>
  <si>
    <t>201699_at</t>
  </si>
  <si>
    <t>PSMC6</t>
  </si>
  <si>
    <t>SLC35G2</t>
  </si>
  <si>
    <t>ENSG00000168917</t>
  </si>
  <si>
    <t>IMAGE:240961</t>
  </si>
  <si>
    <t>H90899</t>
  </si>
  <si>
    <t>DSP</t>
  </si>
  <si>
    <t>215821_x_at</t>
  </si>
  <si>
    <t>PSG3</t>
  </si>
  <si>
    <t>THAP7</t>
  </si>
  <si>
    <t>ENSG00000184436</t>
  </si>
  <si>
    <t>IMAGE:845502</t>
  </si>
  <si>
    <t>AI791165</t>
  </si>
  <si>
    <t>211371_at</t>
  </si>
  <si>
    <t>MAP2K5</t>
  </si>
  <si>
    <t>ZNF436</t>
  </si>
  <si>
    <t>ENSG00000125945</t>
  </si>
  <si>
    <t>IMAGE:840775</t>
  </si>
  <si>
    <t>AA486088</t>
  </si>
  <si>
    <t>215498_s_at</t>
  </si>
  <si>
    <t>MAP2K3</t>
  </si>
  <si>
    <t>DDHD1</t>
  </si>
  <si>
    <t>ENSG00000100523</t>
  </si>
  <si>
    <t>IMAGE:700792</t>
  </si>
  <si>
    <t>AA284072</t>
  </si>
  <si>
    <t>209685_s_at</t>
  </si>
  <si>
    <t>PRKCB</t>
  </si>
  <si>
    <t>ILKAP</t>
  </si>
  <si>
    <t>ENSG00000132323</t>
  </si>
  <si>
    <t>IMAGE:461770</t>
  </si>
  <si>
    <t>AA682392</t>
  </si>
  <si>
    <t>FABP1</t>
  </si>
  <si>
    <t>205053_at</t>
  </si>
  <si>
    <t>POLR2M</t>
  </si>
  <si>
    <t>ENSG00000255529</t>
  </si>
  <si>
    <t>IMAGE:163579</t>
  </si>
  <si>
    <t>H14230</t>
  </si>
  <si>
    <t>RAB3A</t>
  </si>
  <si>
    <t>209817_at</t>
  </si>
  <si>
    <t>ENSG00000111371</t>
  </si>
  <si>
    <t>IMAGE:504469</t>
  </si>
  <si>
    <t>AA150062</t>
  </si>
  <si>
    <t>201877_s_at</t>
  </si>
  <si>
    <t>PPP2R5C</t>
  </si>
  <si>
    <t>FBXO38</t>
  </si>
  <si>
    <t>ENSG00000145868</t>
  </si>
  <si>
    <t>IMAGE:841203</t>
  </si>
  <si>
    <t>AA486728</t>
  </si>
  <si>
    <t>200726_at</t>
  </si>
  <si>
    <t>CCDC130</t>
  </si>
  <si>
    <t>ENSG00000104957</t>
  </si>
  <si>
    <t>IMAGE:435470</t>
  </si>
  <si>
    <t>AA701502</t>
  </si>
  <si>
    <t>PDGFA</t>
  </si>
  <si>
    <t>201407_s_at</t>
  </si>
  <si>
    <t>PPP1CB</t>
  </si>
  <si>
    <t>SNX27</t>
  </si>
  <si>
    <t>ENSG00000143376</t>
  </si>
  <si>
    <t>IMAGE:289551</t>
  </si>
  <si>
    <t>N62761</t>
  </si>
  <si>
    <t>213225_at</t>
  </si>
  <si>
    <t>PPM1B</t>
  </si>
  <si>
    <t>IMAGE:727390</t>
  </si>
  <si>
    <t>AA403083</t>
  </si>
  <si>
    <t>PSEN1</t>
  </si>
  <si>
    <t>211341_at</t>
  </si>
  <si>
    <t>POU4F1</t>
  </si>
  <si>
    <t>IMAGE:130242</t>
  </si>
  <si>
    <t>R22624</t>
  </si>
  <si>
    <t>206789_s_at</t>
  </si>
  <si>
    <t>POU2F1</t>
  </si>
  <si>
    <t>SBF2</t>
  </si>
  <si>
    <t>ENSG00000133812</t>
  </si>
  <si>
    <t>IMAGE:307553</t>
  </si>
  <si>
    <t>N95249</t>
  </si>
  <si>
    <t>KRAS</t>
  </si>
  <si>
    <t>205909_at</t>
  </si>
  <si>
    <t>SLC25A28</t>
  </si>
  <si>
    <t>ENSG00000155287</t>
  </si>
  <si>
    <t>IMAGE:204335</t>
  </si>
  <si>
    <t>NM_013230</t>
  </si>
  <si>
    <t>216026_s_at</t>
  </si>
  <si>
    <t>SEH1L</t>
  </si>
  <si>
    <t>ENSG00000085415</t>
  </si>
  <si>
    <t>IMAGE:868652</t>
  </si>
  <si>
    <t>AA664406</t>
  </si>
  <si>
    <t>C4B</t>
  </si>
  <si>
    <t>212037_at</t>
  </si>
  <si>
    <t>IMAGE:281145</t>
  </si>
  <si>
    <t>N50959</t>
  </si>
  <si>
    <t>207541_s_at</t>
  </si>
  <si>
    <t>EXOSC10</t>
  </si>
  <si>
    <t>IMAGE:839094</t>
  </si>
  <si>
    <t>AA488737</t>
  </si>
  <si>
    <t>CRYBA1</t>
  </si>
  <si>
    <t>204286_s_at</t>
  </si>
  <si>
    <t>PMAIP1</t>
  </si>
  <si>
    <t>IMAGE:484535</t>
  </si>
  <si>
    <t>AA036974</t>
  </si>
  <si>
    <t>AOC3</t>
  </si>
  <si>
    <t>221538_s_at</t>
  </si>
  <si>
    <t>PLXNA1</t>
  </si>
  <si>
    <t>DOHH</t>
  </si>
  <si>
    <t>ENSG00000129932</t>
  </si>
  <si>
    <t>IMAGE:1017349</t>
  </si>
  <si>
    <t>AA548037</t>
  </si>
  <si>
    <t>202240_at</t>
  </si>
  <si>
    <t>IMAGE:825842</t>
  </si>
  <si>
    <t>NM_001634</t>
  </si>
  <si>
    <t>215723_s_at</t>
  </si>
  <si>
    <t>FAM107B</t>
  </si>
  <si>
    <t>ENSG00000065809</t>
  </si>
  <si>
    <t>IMAGE:898096</t>
  </si>
  <si>
    <t>AA598795</t>
  </si>
  <si>
    <t>207717_s_at</t>
  </si>
  <si>
    <t>PKP2</t>
  </si>
  <si>
    <t>TRAPPC9</t>
  </si>
  <si>
    <t>ENSG00000167632</t>
  </si>
  <si>
    <t>IMAGE:510571</t>
  </si>
  <si>
    <t>AB046767</t>
  </si>
  <si>
    <t>208502_s_at</t>
  </si>
  <si>
    <t>FRMD8</t>
  </si>
  <si>
    <t>ENSG00000126391</t>
  </si>
  <si>
    <t>IMAGE:50578</t>
  </si>
  <si>
    <t>AL161981</t>
  </si>
  <si>
    <t>NCS1</t>
  </si>
  <si>
    <t>205281_s_at</t>
  </si>
  <si>
    <t>KLF16</t>
  </si>
  <si>
    <t>ENSG00000129911</t>
  </si>
  <si>
    <t>IMAGE:866633</t>
  </si>
  <si>
    <t>NM_014962</t>
  </si>
  <si>
    <t>211361_s_at</t>
  </si>
  <si>
    <t>SERPINB13</t>
  </si>
  <si>
    <t>IMAGE:647514</t>
  </si>
  <si>
    <t>AA199733</t>
  </si>
  <si>
    <t>205463_s_at</t>
  </si>
  <si>
    <t>SNX25</t>
  </si>
  <si>
    <t>ENSG00000109762</t>
  </si>
  <si>
    <t>IMAGE:142122</t>
  </si>
  <si>
    <t>R69355</t>
  </si>
  <si>
    <t>AFAP1</t>
  </si>
  <si>
    <t>213581_at</t>
  </si>
  <si>
    <t>PDCD2</t>
  </si>
  <si>
    <t>IMAGE:149013</t>
  </si>
  <si>
    <t>R82299</t>
  </si>
  <si>
    <t>201202_at</t>
  </si>
  <si>
    <t>STK40</t>
  </si>
  <si>
    <t>ENSG00000196182</t>
  </si>
  <si>
    <t>IMAGE:1869329</t>
  </si>
  <si>
    <t>AI269958</t>
  </si>
  <si>
    <t>204082_at</t>
  </si>
  <si>
    <t>PBX3</t>
  </si>
  <si>
    <t>TM2D1</t>
  </si>
  <si>
    <t>ENSG00000162604</t>
  </si>
  <si>
    <t>IMAGE:293830</t>
  </si>
  <si>
    <t>N63911</t>
  </si>
  <si>
    <t>PPP6R3</t>
  </si>
  <si>
    <t>204005_s_at</t>
  </si>
  <si>
    <t>PAWR</t>
  </si>
  <si>
    <t>FAM172A</t>
  </si>
  <si>
    <t>ENSG00000113391</t>
  </si>
  <si>
    <t>IMAGE:47665</t>
  </si>
  <si>
    <t>H11572</t>
  </si>
  <si>
    <t>FAM189B</t>
  </si>
  <si>
    <t>207553_at</t>
  </si>
  <si>
    <t>OPRK1</t>
  </si>
  <si>
    <t>ZNF644</t>
  </si>
  <si>
    <t>ENSG00000122482</t>
  </si>
  <si>
    <t>IMAGE:1710872</t>
  </si>
  <si>
    <t>AI139106</t>
  </si>
  <si>
    <t>206215_at</t>
  </si>
  <si>
    <t>ENSG00000150347</t>
  </si>
  <si>
    <t>IMAGE:113856</t>
  </si>
  <si>
    <t>T77451</t>
  </si>
  <si>
    <t>210004_at</t>
  </si>
  <si>
    <t>NLRC5</t>
  </si>
  <si>
    <t>ENSG00000140853</t>
  </si>
  <si>
    <t>IMAGE:859586</t>
  </si>
  <si>
    <t>AA668681</t>
  </si>
  <si>
    <t>CDC42</t>
  </si>
  <si>
    <t>225617_at</t>
  </si>
  <si>
    <t>POLR1B</t>
  </si>
  <si>
    <t>ENSG00000125630</t>
  </si>
  <si>
    <t>IMAGE:272192</t>
  </si>
  <si>
    <t>N35493</t>
  </si>
  <si>
    <t>203194_s_at</t>
  </si>
  <si>
    <t>CHD6</t>
  </si>
  <si>
    <t>ENSG00000124177</t>
  </si>
  <si>
    <t>IMAGE:782362</t>
  </si>
  <si>
    <t>AA432275</t>
  </si>
  <si>
    <t>202900_s_at</t>
  </si>
  <si>
    <t>ZCCHC7</t>
  </si>
  <si>
    <t>ENSG00000147905</t>
  </si>
  <si>
    <t>IMAGE:782176</t>
  </si>
  <si>
    <t>AA431203</t>
  </si>
  <si>
    <t>205168_at</t>
  </si>
  <si>
    <t>DDR2</t>
  </si>
  <si>
    <t>TMEM117</t>
  </si>
  <si>
    <t>ENSG00000139173</t>
  </si>
  <si>
    <t>IMAGE:126230</t>
  </si>
  <si>
    <t>R06252</t>
  </si>
  <si>
    <t>217377_x_at</t>
  </si>
  <si>
    <t>NTRK3</t>
  </si>
  <si>
    <t>MED10</t>
  </si>
  <si>
    <t>ENSG00000133398</t>
  </si>
  <si>
    <t>IMAGE:809788</t>
  </si>
  <si>
    <t>AA454745</t>
  </si>
  <si>
    <t>ELP3</t>
  </si>
  <si>
    <t>204652_s_at</t>
  </si>
  <si>
    <t>ENSG00000137692</t>
  </si>
  <si>
    <t>IMAGE:137655</t>
  </si>
  <si>
    <t>R37888</t>
  </si>
  <si>
    <t>219789_at</t>
  </si>
  <si>
    <t>NPR3</t>
  </si>
  <si>
    <t>C9orf64</t>
  </si>
  <si>
    <t>ENSG00000165118</t>
  </si>
  <si>
    <t>IMAGE:120749</t>
  </si>
  <si>
    <t>T95423</t>
  </si>
  <si>
    <t>202679_at</t>
  </si>
  <si>
    <t>NPC1</t>
  </si>
  <si>
    <t>TMEM175</t>
  </si>
  <si>
    <t>ENSG00000127419</t>
  </si>
  <si>
    <t>IMAGE:1536236</t>
  </si>
  <si>
    <t>AA923560</t>
  </si>
  <si>
    <t>USB1</t>
  </si>
  <si>
    <t>214321_at</t>
  </si>
  <si>
    <t>NOV</t>
  </si>
  <si>
    <t>WIBG</t>
  </si>
  <si>
    <t>ENSG00000170473</t>
  </si>
  <si>
    <t>IMAGE:308446</t>
  </si>
  <si>
    <t>W24963</t>
  </si>
  <si>
    <t>212377_s_at</t>
  </si>
  <si>
    <t>PCGF5</t>
  </si>
  <si>
    <t>ENSG00000180628</t>
  </si>
  <si>
    <t>IMAGE:767163</t>
  </si>
  <si>
    <t>AA424663</t>
  </si>
  <si>
    <t>LYAR</t>
  </si>
  <si>
    <t>218902_at</t>
  </si>
  <si>
    <t>NOTCH1</t>
  </si>
  <si>
    <t>GFM2</t>
  </si>
  <si>
    <t>ENSG00000164347</t>
  </si>
  <si>
    <t>IMAGE:784016</t>
  </si>
  <si>
    <t>AA443698</t>
  </si>
  <si>
    <t>PAK1IP1</t>
  </si>
  <si>
    <t>222182_s_at</t>
  </si>
  <si>
    <t>CNOT2</t>
  </si>
  <si>
    <t>ZNF512</t>
  </si>
  <si>
    <t>ENSG00000243943</t>
  </si>
  <si>
    <t>IMAGE:50238</t>
  </si>
  <si>
    <t>H16996</t>
  </si>
  <si>
    <t>VPS37C</t>
  </si>
  <si>
    <t>204239_s_at</t>
  </si>
  <si>
    <t>NNAT</t>
  </si>
  <si>
    <t>SLX4</t>
  </si>
  <si>
    <t>ENSG00000188827</t>
  </si>
  <si>
    <t>IMAGE:813149</t>
  </si>
  <si>
    <t>AA456695</t>
  </si>
  <si>
    <t>HIST2H2BE</t>
  </si>
  <si>
    <t>202008_s_at</t>
  </si>
  <si>
    <t>NID1</t>
  </si>
  <si>
    <t>GNPTG</t>
  </si>
  <si>
    <t>ENSG00000090581</t>
  </si>
  <si>
    <t>IMAGE:290240</t>
  </si>
  <si>
    <t>N92184</t>
  </si>
  <si>
    <t>214628_at</t>
  </si>
  <si>
    <t>NHLH1</t>
  </si>
  <si>
    <t>HES7</t>
  </si>
  <si>
    <t>ENSG00000179111</t>
  </si>
  <si>
    <t>IMAGE:447509</t>
  </si>
  <si>
    <t>AA702254</t>
  </si>
  <si>
    <t>HLA-DOA</t>
  </si>
  <si>
    <t>202215_s_at</t>
  </si>
  <si>
    <t>NFYC</t>
  </si>
  <si>
    <t>FAM126A</t>
  </si>
  <si>
    <t>ENSG00000122591</t>
  </si>
  <si>
    <t>IMAGE:204111</t>
  </si>
  <si>
    <t>H61884</t>
  </si>
  <si>
    <t>218128_at</t>
  </si>
  <si>
    <t>USP32</t>
  </si>
  <si>
    <t>ENSG00000170832</t>
  </si>
  <si>
    <t>IMAGE:209383</t>
  </si>
  <si>
    <t>H64096</t>
  </si>
  <si>
    <t>203574_at</t>
  </si>
  <si>
    <t>NFIL3</t>
  </si>
  <si>
    <t>KDM2B</t>
  </si>
  <si>
    <t>ENSG00000089094</t>
  </si>
  <si>
    <t>IMAGE:33874</t>
  </si>
  <si>
    <t>R23666</t>
  </si>
  <si>
    <t>CWC15</t>
  </si>
  <si>
    <t>201146_at</t>
  </si>
  <si>
    <t>AADAC</t>
  </si>
  <si>
    <t>IMAGE:261393</t>
  </si>
  <si>
    <t>H98963</t>
  </si>
  <si>
    <t>209664_x_at</t>
  </si>
  <si>
    <t>NFATC1</t>
  </si>
  <si>
    <t>ACACA</t>
  </si>
  <si>
    <t>FUT10</t>
  </si>
  <si>
    <t>ENSG00000172728</t>
  </si>
  <si>
    <t>IMAGE:144902</t>
  </si>
  <si>
    <t>R78498</t>
  </si>
  <si>
    <t>210271_at</t>
  </si>
  <si>
    <t>NEUROD2</t>
  </si>
  <si>
    <t>ACCN2</t>
  </si>
  <si>
    <t>RTN4IP1</t>
  </si>
  <si>
    <t>ENSG00000130347</t>
  </si>
  <si>
    <t>IMAGE:823696</t>
  </si>
  <si>
    <t>AA489640</t>
  </si>
  <si>
    <t>208926_at</t>
  </si>
  <si>
    <t>NEU1</t>
  </si>
  <si>
    <t>HPDL</t>
  </si>
  <si>
    <t>ENSG00000186603</t>
  </si>
  <si>
    <t>IMAGE:242952</t>
  </si>
  <si>
    <t>H95712</t>
  </si>
  <si>
    <t>204321_at</t>
  </si>
  <si>
    <t>NEO1</t>
  </si>
  <si>
    <t>ADCY1</t>
  </si>
  <si>
    <t>TMEM25</t>
  </si>
  <si>
    <t>ENSG00000149582</t>
  </si>
  <si>
    <t>IMAGE:882497</t>
  </si>
  <si>
    <t>AA676604</t>
  </si>
  <si>
    <t>MORF4L2</t>
  </si>
  <si>
    <t>211080_s_at</t>
  </si>
  <si>
    <t>CBR4</t>
  </si>
  <si>
    <t>ENSG00000145439</t>
  </si>
  <si>
    <t>IMAGE:587010</t>
  </si>
  <si>
    <t>AA133685</t>
  </si>
  <si>
    <t>202149_at</t>
  </si>
  <si>
    <t>ADORA2B</t>
  </si>
  <si>
    <t>ZDHHC12</t>
  </si>
  <si>
    <t>ENSG00000160446</t>
  </si>
  <si>
    <t>IMAGE:1655729</t>
  </si>
  <si>
    <t>AI023801</t>
  </si>
  <si>
    <t>206790_s_at</t>
  </si>
  <si>
    <t>NDUFB1</t>
  </si>
  <si>
    <t>ADRB2</t>
  </si>
  <si>
    <t>LRP11</t>
  </si>
  <si>
    <t>ENSG00000120256</t>
  </si>
  <si>
    <t>IMAGE:811067</t>
  </si>
  <si>
    <t>AA485621</t>
  </si>
  <si>
    <t>201304_at</t>
  </si>
  <si>
    <t>NDUFA5</t>
  </si>
  <si>
    <t>AP2A2</t>
  </si>
  <si>
    <t>FAM104A</t>
  </si>
  <si>
    <t>ENSG00000133193</t>
  </si>
  <si>
    <t>IMAGE:1506140</t>
  </si>
  <si>
    <t>AA905278</t>
  </si>
  <si>
    <t>208189_s_at</t>
  </si>
  <si>
    <t>MYO7A</t>
  </si>
  <si>
    <t>SPRYD3</t>
  </si>
  <si>
    <t>ENSG00000167778</t>
  </si>
  <si>
    <t>IMAGE:811918</t>
  </si>
  <si>
    <t>AA454989</t>
  </si>
  <si>
    <t>209742_s_at</t>
  </si>
  <si>
    <t>MYL2</t>
  </si>
  <si>
    <t>MUM1</t>
  </si>
  <si>
    <t>ENSG00000160953</t>
  </si>
  <si>
    <t>IMAGE:754311</t>
  </si>
  <si>
    <t>AA479402</t>
  </si>
  <si>
    <t>202431_s_at</t>
  </si>
  <si>
    <t>MYC</t>
  </si>
  <si>
    <t>AFG3L1</t>
  </si>
  <si>
    <t>TIGD5</t>
  </si>
  <si>
    <t>ENSG00000179886</t>
  </si>
  <si>
    <t>IMAGE:345056</t>
  </si>
  <si>
    <t>W72798</t>
  </si>
  <si>
    <t>204673_at</t>
  </si>
  <si>
    <t>MUC2</t>
  </si>
  <si>
    <t>NR0B1</t>
  </si>
  <si>
    <t>FAM86B1</t>
  </si>
  <si>
    <t>ENSG00000186523</t>
  </si>
  <si>
    <t>IMAGE:490971</t>
  </si>
  <si>
    <t>AA136692</t>
  </si>
  <si>
    <t>212364_at</t>
  </si>
  <si>
    <t>MYO1B</t>
  </si>
  <si>
    <t>AHNAK</t>
  </si>
  <si>
    <t>REPS1</t>
  </si>
  <si>
    <t>ENSG00000135597</t>
  </si>
  <si>
    <t>IMAGE:200307</t>
  </si>
  <si>
    <t>R96804</t>
  </si>
  <si>
    <t>204917_s_at</t>
  </si>
  <si>
    <t>MLLT3</t>
  </si>
  <si>
    <t>ENSG00000203993</t>
  </si>
  <si>
    <t>IMAGE:300276</t>
  </si>
  <si>
    <t>N79745</t>
  </si>
  <si>
    <t>HSD17B11</t>
  </si>
  <si>
    <t>201924_at</t>
  </si>
  <si>
    <t>AMPH</t>
  </si>
  <si>
    <t>SNHG12</t>
  </si>
  <si>
    <t>ENSG00000197989</t>
  </si>
  <si>
    <t>IMAGE:141361</t>
  </si>
  <si>
    <t>R63841</t>
  </si>
  <si>
    <t>PRR16</t>
  </si>
  <si>
    <t>212023_s_at</t>
  </si>
  <si>
    <t>BIN1</t>
  </si>
  <si>
    <t>SHANK3</t>
  </si>
  <si>
    <t>ENSG00000251322</t>
  </si>
  <si>
    <t>IMAGE:484933</t>
  </si>
  <si>
    <t>AA037466</t>
  </si>
  <si>
    <t>205415_s_at</t>
  </si>
  <si>
    <t>AMY2B</t>
  </si>
  <si>
    <t>STRIP1</t>
  </si>
  <si>
    <t>ENSG00000143093</t>
  </si>
  <si>
    <t>IMAGE:178255</t>
  </si>
  <si>
    <t>H46748</t>
  </si>
  <si>
    <t>226066_at</t>
  </si>
  <si>
    <t>MITF</t>
  </si>
  <si>
    <t>ANGPT2</t>
  </si>
  <si>
    <t>RHPN2</t>
  </si>
  <si>
    <t>ENSG00000131941</t>
  </si>
  <si>
    <t>IMAGE:743588</t>
  </si>
  <si>
    <t>AA609463</t>
  </si>
  <si>
    <t>203637_s_at</t>
  </si>
  <si>
    <t>STON2</t>
  </si>
  <si>
    <t>ENSG00000140022</t>
  </si>
  <si>
    <t>IMAGE:149809</t>
  </si>
  <si>
    <t>H00625</t>
  </si>
  <si>
    <t>203102_s_at</t>
  </si>
  <si>
    <t>EPT1</t>
  </si>
  <si>
    <t>ENSG00000138018</t>
  </si>
  <si>
    <t>IMAGE:135688</t>
  </si>
  <si>
    <t>R32406</t>
  </si>
  <si>
    <t>201930_at</t>
  </si>
  <si>
    <t>ANXA1</t>
  </si>
  <si>
    <t>GTPBP10</t>
  </si>
  <si>
    <t>ENSG00000105793</t>
  </si>
  <si>
    <t>IMAGE:1858786</t>
  </si>
  <si>
    <t>AI224867</t>
  </si>
  <si>
    <t>ZSCAN5A</t>
  </si>
  <si>
    <t>216237_s_at</t>
  </si>
  <si>
    <t>ANXA3</t>
  </si>
  <si>
    <t>HPS4</t>
  </si>
  <si>
    <t>ENSG00000100099</t>
  </si>
  <si>
    <t>IMAGE:562067</t>
  </si>
  <si>
    <t>AA211524</t>
  </si>
  <si>
    <t>201555_at</t>
  </si>
  <si>
    <t>ENSG00000166833</t>
  </si>
  <si>
    <t>IMAGE:186887</t>
  </si>
  <si>
    <t>R83260</t>
  </si>
  <si>
    <t>202107_s_at</t>
  </si>
  <si>
    <t>IMAGE:194318</t>
  </si>
  <si>
    <t>H50655</t>
  </si>
  <si>
    <t>206904_at</t>
  </si>
  <si>
    <t>MATN1</t>
  </si>
  <si>
    <t>AREG</t>
  </si>
  <si>
    <t>SAPCD2</t>
  </si>
  <si>
    <t>ENSG00000186193</t>
  </si>
  <si>
    <t>IMAGE:827144</t>
  </si>
  <si>
    <t>AA521243</t>
  </si>
  <si>
    <t>MRPL19</t>
  </si>
  <si>
    <t>213705_at</t>
  </si>
  <si>
    <t>RHOB</t>
  </si>
  <si>
    <t>RSPRY1</t>
  </si>
  <si>
    <t>ENSG00000159579</t>
  </si>
  <si>
    <t>IMAGE:592491</t>
  </si>
  <si>
    <t>AA160583</t>
  </si>
  <si>
    <t>MRPS18B</t>
  </si>
  <si>
    <t>213671_s_at</t>
  </si>
  <si>
    <t>MARS</t>
  </si>
  <si>
    <t>BTBD6</t>
  </si>
  <si>
    <t>ENSG00000184887</t>
  </si>
  <si>
    <t>IMAGE:810979</t>
  </si>
  <si>
    <t>AA459419</t>
  </si>
  <si>
    <t>MRPS2</t>
  </si>
  <si>
    <t>202569_s_at</t>
  </si>
  <si>
    <t>MARK3</t>
  </si>
  <si>
    <t>ATF3</t>
  </si>
  <si>
    <t>IMAGE:82173</t>
  </si>
  <si>
    <t>T68917</t>
  </si>
  <si>
    <t>DEXI</t>
  </si>
  <si>
    <t>204041_at</t>
  </si>
  <si>
    <t>MAOB</t>
  </si>
  <si>
    <t>ATP1B1</t>
  </si>
  <si>
    <t>IMAGE:2338271</t>
  </si>
  <si>
    <t>AI912047</t>
  </si>
  <si>
    <t>217447_at</t>
  </si>
  <si>
    <t>MAG</t>
  </si>
  <si>
    <t>ATP2A2</t>
  </si>
  <si>
    <t>MCU</t>
  </si>
  <si>
    <t>ENSG00000156026</t>
  </si>
  <si>
    <t>IMAGE:1862607</t>
  </si>
  <si>
    <t>AI053436</t>
  </si>
  <si>
    <t>203362_s_at</t>
  </si>
  <si>
    <t>B2M</t>
  </si>
  <si>
    <t>C19orf52</t>
  </si>
  <si>
    <t>ENSG00000142444</t>
  </si>
  <si>
    <t>IMAGE:124138</t>
  </si>
  <si>
    <t>R01238</t>
  </si>
  <si>
    <t>215034_s_at</t>
  </si>
  <si>
    <t>BAI1</t>
  </si>
  <si>
    <t>SPOCD1</t>
  </si>
  <si>
    <t>ENSG00000134668</t>
  </si>
  <si>
    <t>IMAGE:510060</t>
  </si>
  <si>
    <t>AA053452</t>
  </si>
  <si>
    <t>219922_s_at</t>
  </si>
  <si>
    <t>LTBP3</t>
  </si>
  <si>
    <t>BAI3</t>
  </si>
  <si>
    <t>IMAGE:342082</t>
  </si>
  <si>
    <t>W60310</t>
  </si>
  <si>
    <t>PPP3CA</t>
  </si>
  <si>
    <t>206975_at</t>
  </si>
  <si>
    <t>LTA</t>
  </si>
  <si>
    <t>TTC5</t>
  </si>
  <si>
    <t>ENSG00000136319</t>
  </si>
  <si>
    <t>IMAGE:711826</t>
  </si>
  <si>
    <t>AA281057</t>
  </si>
  <si>
    <t>210682_at</t>
  </si>
  <si>
    <t>LPO</t>
  </si>
  <si>
    <t>BBS4</t>
  </si>
  <si>
    <t>RP11-357C3.3</t>
  </si>
  <si>
    <t>ENSG00000235437</t>
  </si>
  <si>
    <t>IMAGE:1962510</t>
  </si>
  <si>
    <t>AI254200</t>
  </si>
  <si>
    <t>RPL13A</t>
  </si>
  <si>
    <t>208933_s_at</t>
  </si>
  <si>
    <t>BCL2</t>
  </si>
  <si>
    <t>ENSG00000266173</t>
  </si>
  <si>
    <t>IMAGE:795877</t>
  </si>
  <si>
    <t>AA460152</t>
  </si>
  <si>
    <t>228762_at</t>
  </si>
  <si>
    <t>LFNG</t>
  </si>
  <si>
    <t>BCL6</t>
  </si>
  <si>
    <t>HNRPLL</t>
  </si>
  <si>
    <t>ENSG00000143889</t>
  </si>
  <si>
    <t>IMAGE:137245</t>
  </si>
  <si>
    <t>R36160</t>
  </si>
  <si>
    <t>202068_s_at</t>
  </si>
  <si>
    <t>BCL7A</t>
  </si>
  <si>
    <t>COQ10A</t>
  </si>
  <si>
    <t>ENSG00000135469</t>
  </si>
  <si>
    <t>IMAGE:204545</t>
  </si>
  <si>
    <t>H58644</t>
  </si>
  <si>
    <t>ANTXR1</t>
  </si>
  <si>
    <t>201795_at</t>
  </si>
  <si>
    <t>BDKRB1</t>
  </si>
  <si>
    <t>IGSF8</t>
  </si>
  <si>
    <t>ENSG00000162729</t>
  </si>
  <si>
    <t>IMAGE:1521977</t>
  </si>
  <si>
    <t>AA906997</t>
  </si>
  <si>
    <t>203042_at</t>
  </si>
  <si>
    <t>LAMP2</t>
  </si>
  <si>
    <t>CEACAM1</t>
  </si>
  <si>
    <t>IMAGE:448059</t>
  </si>
  <si>
    <t>AA702684</t>
  </si>
  <si>
    <t>TOMM70A</t>
  </si>
  <si>
    <t>200771_at</t>
  </si>
  <si>
    <t>LAMC1</t>
  </si>
  <si>
    <t>BMP7</t>
  </si>
  <si>
    <t>SFXN5</t>
  </si>
  <si>
    <t>ENSG00000144040</t>
  </si>
  <si>
    <t>IMAGE:666425</t>
  </si>
  <si>
    <t>AA232856</t>
  </si>
  <si>
    <t>201505_at</t>
  </si>
  <si>
    <t>LAMB1</t>
  </si>
  <si>
    <t>BPGM</t>
  </si>
  <si>
    <t>ORMDL3</t>
  </si>
  <si>
    <t>ENSG00000172057</t>
  </si>
  <si>
    <t>IMAGE:361097</t>
  </si>
  <si>
    <t>AA017199</t>
  </si>
  <si>
    <t>211762_s_at</t>
  </si>
  <si>
    <t>SYTL5</t>
  </si>
  <si>
    <t>ENSG00000147041</t>
  </si>
  <si>
    <t>IMAGE:788745</t>
  </si>
  <si>
    <t>AA449975</t>
  </si>
  <si>
    <t>DCTN6</t>
  </si>
  <si>
    <t>216969_s_at</t>
  </si>
  <si>
    <t>FOXQ1</t>
  </si>
  <si>
    <t>ENSG00000164379</t>
  </si>
  <si>
    <t>IMAGE:742792</t>
  </si>
  <si>
    <t>AA400474</t>
  </si>
  <si>
    <t>ZPBP</t>
  </si>
  <si>
    <t>209680_s_at</t>
  </si>
  <si>
    <t>IMAGE:283919</t>
  </si>
  <si>
    <t>N50797</t>
  </si>
  <si>
    <t>204444_at</t>
  </si>
  <si>
    <t>KLF5</t>
  </si>
  <si>
    <t>EGLN3</t>
  </si>
  <si>
    <t>ENSG00000129521</t>
  </si>
  <si>
    <t>IMAGE:1687138</t>
  </si>
  <si>
    <t>AI095013</t>
  </si>
  <si>
    <t>213656_s_at</t>
  </si>
  <si>
    <t>KLC1</t>
  </si>
  <si>
    <t>ENSG00000172315</t>
  </si>
  <si>
    <t>IMAGE:214006</t>
  </si>
  <si>
    <t>H70774</t>
  </si>
  <si>
    <t>211389_x_at</t>
  </si>
  <si>
    <t>KIR3DS1</t>
  </si>
  <si>
    <t>ENSG00000106415</t>
  </si>
  <si>
    <t>IMAGE:594693</t>
  </si>
  <si>
    <t>AA165312</t>
  </si>
  <si>
    <t>208122_x_at</t>
  </si>
  <si>
    <t>KIR2DS3</t>
  </si>
  <si>
    <t>PTTG1IP</t>
  </si>
  <si>
    <t>SFT2D1</t>
  </si>
  <si>
    <t>ENSG00000198818</t>
  </si>
  <si>
    <t>IMAGE:447715</t>
  </si>
  <si>
    <t>AA702781</t>
  </si>
  <si>
    <t>HIST1H4H</t>
  </si>
  <si>
    <t>208198_x_at</t>
  </si>
  <si>
    <t>KIR2DS1</t>
  </si>
  <si>
    <t>CA2</t>
  </si>
  <si>
    <t>ENSG00000096093</t>
  </si>
  <si>
    <t>IMAGE:1842604</t>
  </si>
  <si>
    <t>AI221390</t>
  </si>
  <si>
    <t>208359_s_at</t>
  </si>
  <si>
    <t>KCNJ4</t>
  </si>
  <si>
    <t>CACNA1C</t>
  </si>
  <si>
    <t>CARD16</t>
  </si>
  <si>
    <t>ENSG00000204397</t>
  </si>
  <si>
    <t>IMAGE:838774</t>
  </si>
  <si>
    <t>AA457566</t>
  </si>
  <si>
    <t>205206_at</t>
  </si>
  <si>
    <t>KAL1</t>
  </si>
  <si>
    <t>CALD1</t>
  </si>
  <si>
    <t>GPRIN1</t>
  </si>
  <si>
    <t>ENSG00000169258</t>
  </si>
  <si>
    <t>IMAGE:365641</t>
  </si>
  <si>
    <t>AA025937</t>
  </si>
  <si>
    <t>203752_s_at</t>
  </si>
  <si>
    <t>JUND</t>
  </si>
  <si>
    <t>FMNL2</t>
  </si>
  <si>
    <t>ENSG00000157827</t>
  </si>
  <si>
    <t>IMAGE:860000</t>
  </si>
  <si>
    <t>AA663472</t>
  </si>
  <si>
    <t>201473_at</t>
  </si>
  <si>
    <t>JUNB</t>
  </si>
  <si>
    <t>CALU</t>
  </si>
  <si>
    <t>KLHL29</t>
  </si>
  <si>
    <t>ENSG00000119771</t>
  </si>
  <si>
    <t>IMAGE:309288</t>
  </si>
  <si>
    <t>W40404</t>
  </si>
  <si>
    <t>204987_at</t>
  </si>
  <si>
    <t>ITIH2</t>
  </si>
  <si>
    <t>LENG8</t>
  </si>
  <si>
    <t>ENSG00000167615</t>
  </si>
  <si>
    <t>IMAGE:1422338</t>
  </si>
  <si>
    <t>AA826373</t>
  </si>
  <si>
    <t>202351_at</t>
  </si>
  <si>
    <t>ITGAV</t>
  </si>
  <si>
    <t>OSBPL11</t>
  </si>
  <si>
    <t>ENSG00000144909</t>
  </si>
  <si>
    <t>IMAGE:1461138</t>
  </si>
  <si>
    <t>AA868008</t>
  </si>
  <si>
    <t>206009_at</t>
  </si>
  <si>
    <t>ITGA9</t>
  </si>
  <si>
    <t>ATG4A</t>
  </si>
  <si>
    <t>ENSG00000101844</t>
  </si>
  <si>
    <t>IMAGE:447208</t>
  </si>
  <si>
    <t>AA703000</t>
  </si>
  <si>
    <t>216331_at</t>
  </si>
  <si>
    <t>ITGA7</t>
  </si>
  <si>
    <t>NUS1</t>
  </si>
  <si>
    <t>ENSG00000153989</t>
  </si>
  <si>
    <t>IMAGE:359191</t>
  </si>
  <si>
    <t>AA010110</t>
  </si>
  <si>
    <t>208436_s_at</t>
  </si>
  <si>
    <t>IRF7</t>
  </si>
  <si>
    <t>CBFB</t>
  </si>
  <si>
    <t>FAM129A</t>
  </si>
  <si>
    <t>ENSG00000135842</t>
  </si>
  <si>
    <t>IMAGE:133454</t>
  </si>
  <si>
    <t>R27457</t>
  </si>
  <si>
    <t>210938_at</t>
  </si>
  <si>
    <t>PDX1</t>
  </si>
  <si>
    <t>CBLB</t>
  </si>
  <si>
    <t>IMAGE:1579997</t>
  </si>
  <si>
    <t>AA934904</t>
  </si>
  <si>
    <t>206295_at</t>
  </si>
  <si>
    <t>IL18</t>
  </si>
  <si>
    <t>ACAP3</t>
  </si>
  <si>
    <t>ENSG00000131584</t>
  </si>
  <si>
    <t>IMAGE:292392</t>
  </si>
  <si>
    <t>N68390</t>
  </si>
  <si>
    <t>209575_at</t>
  </si>
  <si>
    <t>IL10RB</t>
  </si>
  <si>
    <t>CCIN</t>
  </si>
  <si>
    <t>FRA10AC1</t>
  </si>
  <si>
    <t>ENSG00000148690</t>
  </si>
  <si>
    <t>IMAGE:795603</t>
  </si>
  <si>
    <t>AA460012</t>
  </si>
  <si>
    <t>SLC22A3</t>
  </si>
  <si>
    <t>214950_at</t>
  </si>
  <si>
    <t>IL9R</t>
  </si>
  <si>
    <t>IKBIP</t>
  </si>
  <si>
    <t>ENSG00000166130</t>
  </si>
  <si>
    <t>IMAGE:884438</t>
  </si>
  <si>
    <t>AA629687</t>
  </si>
  <si>
    <t>205291_at</t>
  </si>
  <si>
    <t>IL2RB</t>
  </si>
  <si>
    <t>ZNF787</t>
  </si>
  <si>
    <t>ENSG00000142409</t>
  </si>
  <si>
    <t>IMAGE:1570365</t>
  </si>
  <si>
    <t>AA932642</t>
  </si>
  <si>
    <t>211269_s_at</t>
  </si>
  <si>
    <t>IL2RA</t>
  </si>
  <si>
    <t>CCND3</t>
  </si>
  <si>
    <t>IMAGE:782712</t>
  </si>
  <si>
    <t>AA447971</t>
  </si>
  <si>
    <t>MAP3K2</t>
  </si>
  <si>
    <t>209341_s_at</t>
  </si>
  <si>
    <t>IKBKB</t>
  </si>
  <si>
    <t>ENSG00000160392</t>
  </si>
  <si>
    <t>IMAGE:28012</t>
  </si>
  <si>
    <t>R40794</t>
  </si>
  <si>
    <t>201163_s_at</t>
  </si>
  <si>
    <t>IGFBP7</t>
  </si>
  <si>
    <t>ENSG00000143458</t>
  </si>
  <si>
    <t>IMAGE:26249</t>
  </si>
  <si>
    <t>R20729</t>
  </si>
  <si>
    <t>SH3GL2</t>
  </si>
  <si>
    <t>209540_at</t>
  </si>
  <si>
    <t>IGF1</t>
  </si>
  <si>
    <t>CD3Z</t>
  </si>
  <si>
    <t>C1orf122</t>
  </si>
  <si>
    <t>ENSG00000197982</t>
  </si>
  <si>
    <t>IMAGE:1475200</t>
  </si>
  <si>
    <t>AA858390</t>
  </si>
  <si>
    <t>CAPS</t>
  </si>
  <si>
    <t>202146_at</t>
  </si>
  <si>
    <t>IFRD1</t>
  </si>
  <si>
    <t>SIGLEC6</t>
  </si>
  <si>
    <t>IMAGE:898265</t>
  </si>
  <si>
    <t>AA598965</t>
  </si>
  <si>
    <t>SRSF5</t>
  </si>
  <si>
    <t>225661_at</t>
  </si>
  <si>
    <t>IFNAR1</t>
  </si>
  <si>
    <t>FITM2</t>
  </si>
  <si>
    <t>ENSG00000197296</t>
  </si>
  <si>
    <t>IMAGE:144893</t>
  </si>
  <si>
    <t>R78550</t>
  </si>
  <si>
    <t>208448_x_at</t>
  </si>
  <si>
    <t>IFNA16</t>
  </si>
  <si>
    <t>PPP1R21</t>
  </si>
  <si>
    <t>ENSG00000162869</t>
  </si>
  <si>
    <t>IMAGE:122239</t>
  </si>
  <si>
    <t>T98662</t>
  </si>
  <si>
    <t>229450_at</t>
  </si>
  <si>
    <t>IFIT3</t>
  </si>
  <si>
    <t>TRABD2A</t>
  </si>
  <si>
    <t>ENSG00000186854</t>
  </si>
  <si>
    <t>IMAGE:73596</t>
  </si>
  <si>
    <t>T55689</t>
  </si>
  <si>
    <t>203153_at</t>
  </si>
  <si>
    <t>TYW5</t>
  </si>
  <si>
    <t>ENSG00000162971</t>
  </si>
  <si>
    <t>IMAGE:147834</t>
  </si>
  <si>
    <t>NM_006526</t>
  </si>
  <si>
    <t>226757_at</t>
  </si>
  <si>
    <t>IFIT2</t>
  </si>
  <si>
    <t>ZFAND2B</t>
  </si>
  <si>
    <t>ENSG00000158552</t>
  </si>
  <si>
    <t>IMAGE:40303</t>
  </si>
  <si>
    <t>R52961</t>
  </si>
  <si>
    <t>SHC1</t>
  </si>
  <si>
    <t>204683_at</t>
  </si>
  <si>
    <t>ICAM2</t>
  </si>
  <si>
    <t>AHSA2</t>
  </si>
  <si>
    <t>ENSG00000173209</t>
  </si>
  <si>
    <t>IMAGE:196387</t>
  </si>
  <si>
    <t>R91502</t>
  </si>
  <si>
    <t>ABCC2</t>
  </si>
  <si>
    <t>207370_at</t>
  </si>
  <si>
    <t>IBSP</t>
  </si>
  <si>
    <t>FAM43A</t>
  </si>
  <si>
    <t>ENSG00000185112</t>
  </si>
  <si>
    <t>IMAGE:853368</t>
  </si>
  <si>
    <t>AA663310</t>
  </si>
  <si>
    <t>216939_s_at</t>
  </si>
  <si>
    <t>HTR4</t>
  </si>
  <si>
    <t>ENSG00000151466</t>
  </si>
  <si>
    <t>IMAGE:2046118</t>
  </si>
  <si>
    <t>AI372035</t>
  </si>
  <si>
    <t>226711_at</t>
  </si>
  <si>
    <t>FOXN2</t>
  </si>
  <si>
    <t>CDH10</t>
  </si>
  <si>
    <t>CCDC127</t>
  </si>
  <si>
    <t>ENSG00000164366</t>
  </si>
  <si>
    <t>IMAGE:788355</t>
  </si>
  <si>
    <t>AA453028</t>
  </si>
  <si>
    <t>STAG3</t>
  </si>
  <si>
    <t>200799_at</t>
  </si>
  <si>
    <t>CDH18</t>
  </si>
  <si>
    <t>CD109</t>
  </si>
  <si>
    <t>ENSG00000156535</t>
  </si>
  <si>
    <t>IMAGE:739511</t>
  </si>
  <si>
    <t>AA478066</t>
  </si>
  <si>
    <t>200880_at</t>
  </si>
  <si>
    <t>IMAGE:1841916</t>
  </si>
  <si>
    <t>AI220203</t>
  </si>
  <si>
    <t>ASIP</t>
  </si>
  <si>
    <t>206226_at</t>
  </si>
  <si>
    <t>HRG</t>
  </si>
  <si>
    <t>CDKN1C</t>
  </si>
  <si>
    <t>ASB7</t>
  </si>
  <si>
    <t>ENSG00000183475</t>
  </si>
  <si>
    <t>IMAGE:207869</t>
  </si>
  <si>
    <t>H60279</t>
  </si>
  <si>
    <t>SLC25A27</t>
  </si>
  <si>
    <t>218092_s_at</t>
  </si>
  <si>
    <t>NEK7</t>
  </si>
  <si>
    <t>ENSG00000151414</t>
  </si>
  <si>
    <t>IMAGE:260336</t>
  </si>
  <si>
    <t>H99257</t>
  </si>
  <si>
    <t>205365_at</t>
  </si>
  <si>
    <t>HOXB6</t>
  </si>
  <si>
    <t>C20orf112</t>
  </si>
  <si>
    <t>ENSG00000197183</t>
  </si>
  <si>
    <t>IMAGE:42325</t>
  </si>
  <si>
    <t>R61073</t>
  </si>
  <si>
    <t>205600_x_at</t>
  </si>
  <si>
    <t>HOXB5</t>
  </si>
  <si>
    <t>SOGA1</t>
  </si>
  <si>
    <t>ENSG00000149639</t>
  </si>
  <si>
    <t>IMAGE:26616</t>
  </si>
  <si>
    <t>R13557</t>
  </si>
  <si>
    <t>209905_at</t>
  </si>
  <si>
    <t>HOXA10</t>
  </si>
  <si>
    <t>CDO1</t>
  </si>
  <si>
    <t>TMEM37</t>
  </si>
  <si>
    <t>ENSG00000171227</t>
  </si>
  <si>
    <t>IMAGE:453107</t>
  </si>
  <si>
    <t>AA700904</t>
  </si>
  <si>
    <t>214639_s_at</t>
  </si>
  <si>
    <t>HOXA1</t>
  </si>
  <si>
    <t>CACUL1</t>
  </si>
  <si>
    <t>ENSG00000151893</t>
  </si>
  <si>
    <t>IMAGE:845419</t>
  </si>
  <si>
    <t>AA644129</t>
  </si>
  <si>
    <t>208990_s_at</t>
  </si>
  <si>
    <t>HNRNPH3</t>
  </si>
  <si>
    <t>CWF19L2</t>
  </si>
  <si>
    <t>ENSG00000152404</t>
  </si>
  <si>
    <t>IMAGE:1839367</t>
  </si>
  <si>
    <t>AI214426</t>
  </si>
  <si>
    <t>214851_at</t>
  </si>
  <si>
    <t>HNF4A</t>
  </si>
  <si>
    <t>TOM1L2</t>
  </si>
  <si>
    <t>ENSG00000175662</t>
  </si>
  <si>
    <t>IMAGE:1476053</t>
  </si>
  <si>
    <t>AA873056</t>
  </si>
  <si>
    <t>207165_at</t>
  </si>
  <si>
    <t>IMAGE:241474</t>
  </si>
  <si>
    <t>H90415</t>
  </si>
  <si>
    <t>202539_s_at</t>
  </si>
  <si>
    <t>TMEM199</t>
  </si>
  <si>
    <t>ENSG00000244045</t>
  </si>
  <si>
    <t>IMAGE:51737</t>
  </si>
  <si>
    <t>H24301</t>
  </si>
  <si>
    <t>225601_at</t>
  </si>
  <si>
    <t>CHC1L</t>
  </si>
  <si>
    <t>TRIM16L</t>
  </si>
  <si>
    <t>ENSG00000108448</t>
  </si>
  <si>
    <t>IMAGE:951142</t>
  </si>
  <si>
    <t>AA620553</t>
  </si>
  <si>
    <t>208808_s_at</t>
  </si>
  <si>
    <t>C18orf25</t>
  </si>
  <si>
    <t>ENSG00000152242</t>
  </si>
  <si>
    <t>IMAGE:359411</t>
  </si>
  <si>
    <t>AA010492</t>
  </si>
  <si>
    <t>201137_s_at</t>
  </si>
  <si>
    <t>HLA-DPB1</t>
  </si>
  <si>
    <t>CHKA</t>
  </si>
  <si>
    <t>ILF3-AS1</t>
  </si>
  <si>
    <t>ENSG00000267100</t>
  </si>
  <si>
    <t>IMAGE:1372140</t>
  </si>
  <si>
    <t>AA974495</t>
  </si>
  <si>
    <t>214614_at</t>
  </si>
  <si>
    <t>CISH</t>
  </si>
  <si>
    <t>IMAGE:296476</t>
  </si>
  <si>
    <t>W00975</t>
  </si>
  <si>
    <t>KAT2B</t>
  </si>
  <si>
    <t>207067_s_at</t>
  </si>
  <si>
    <t>HDC</t>
  </si>
  <si>
    <t>C19orf55</t>
  </si>
  <si>
    <t>ENSG00000167595</t>
  </si>
  <si>
    <t>IMAGE:897768</t>
  </si>
  <si>
    <t>AA598507</t>
  </si>
  <si>
    <t>COL7A1</t>
  </si>
  <si>
    <t>203745_at</t>
  </si>
  <si>
    <t>HCCS</t>
  </si>
  <si>
    <t>NBPF4</t>
  </si>
  <si>
    <t>ENSG00000196427</t>
  </si>
  <si>
    <t>IMAGE:162533</t>
  </si>
  <si>
    <t>H27986</t>
  </si>
  <si>
    <t>LMO4</t>
  </si>
  <si>
    <t>220807_at</t>
  </si>
  <si>
    <t>HBQ1</t>
  </si>
  <si>
    <t>MANEAL</t>
  </si>
  <si>
    <t>ENSG00000185090</t>
  </si>
  <si>
    <t>IMAGE:287749</t>
  </si>
  <si>
    <t>N62245</t>
  </si>
  <si>
    <t>207316_at</t>
  </si>
  <si>
    <t>HAS1</t>
  </si>
  <si>
    <t>CLCN2</t>
  </si>
  <si>
    <t>YDJC</t>
  </si>
  <si>
    <t>ENSG00000161179</t>
  </si>
  <si>
    <t>IMAGE:195911</t>
  </si>
  <si>
    <t>R92717</t>
  </si>
  <si>
    <t>CHML</t>
  </si>
  <si>
    <t>206010_at</t>
  </si>
  <si>
    <t>HABP2</t>
  </si>
  <si>
    <t>CLK1</t>
  </si>
  <si>
    <t>IMAGE:546600</t>
  </si>
  <si>
    <t>AA084517</t>
  </si>
  <si>
    <t>DNAJB4</t>
  </si>
  <si>
    <t>205436_s_at</t>
  </si>
  <si>
    <t>CLTC</t>
  </si>
  <si>
    <t>IMAGE:361639</t>
  </si>
  <si>
    <t>W96268</t>
  </si>
  <si>
    <t>208886_at</t>
  </si>
  <si>
    <t>CCR7</t>
  </si>
  <si>
    <t>PPP4R2</t>
  </si>
  <si>
    <t>ENSG00000163605</t>
  </si>
  <si>
    <t>IMAGE:292612</t>
  </si>
  <si>
    <t>N68557</t>
  </si>
  <si>
    <t>206666_at</t>
  </si>
  <si>
    <t>GZMK</t>
  </si>
  <si>
    <t>PLK3</t>
  </si>
  <si>
    <t>CCDC112</t>
  </si>
  <si>
    <t>ENSG00000164221</t>
  </si>
  <si>
    <t>IMAGE:279399</t>
  </si>
  <si>
    <t>BG461671</t>
  </si>
  <si>
    <t>207502_at</t>
  </si>
  <si>
    <t>GUCA2B</t>
  </si>
  <si>
    <t>COL4A1</t>
  </si>
  <si>
    <t>SH3RF2</t>
  </si>
  <si>
    <t>ENSG00000156463</t>
  </si>
  <si>
    <t>IMAGE:343343</t>
  </si>
  <si>
    <t>AL138836</t>
  </si>
  <si>
    <t>MEGF9</t>
  </si>
  <si>
    <t>215676_at</t>
  </si>
  <si>
    <t>BRF1</t>
  </si>
  <si>
    <t>COL4A4</t>
  </si>
  <si>
    <t>IMAGE:770992</t>
  </si>
  <si>
    <t xml:space="preserve">AA428252 </t>
  </si>
  <si>
    <t>202451_at</t>
  </si>
  <si>
    <t>GTF2H1</t>
  </si>
  <si>
    <t>IMAGE:136117</t>
  </si>
  <si>
    <t>NM_017693</t>
  </si>
  <si>
    <t>211450_s_at</t>
  </si>
  <si>
    <t>COX7B</t>
  </si>
  <si>
    <t>TMTC2</t>
  </si>
  <si>
    <t>ENSG00000179104</t>
  </si>
  <si>
    <t>IMAGE:292654</t>
  </si>
  <si>
    <t>NM_015434</t>
  </si>
  <si>
    <t>201501_s_at</t>
  </si>
  <si>
    <t>GRSF1</t>
  </si>
  <si>
    <t>CPA3</t>
  </si>
  <si>
    <t>PPTC7</t>
  </si>
  <si>
    <t>ENSG00000196850</t>
  </si>
  <si>
    <t>IMAGE:1575311</t>
  </si>
  <si>
    <t>AB067516</t>
  </si>
  <si>
    <t>204470_at</t>
  </si>
  <si>
    <t>CXCL1</t>
  </si>
  <si>
    <t>CPM</t>
  </si>
  <si>
    <t>DEDD2</t>
  </si>
  <si>
    <t>ENSG00000160570</t>
  </si>
  <si>
    <t>IMAGE:295710</t>
  </si>
  <si>
    <t>NM_018154</t>
  </si>
  <si>
    <t>210412_at</t>
  </si>
  <si>
    <t>GRIN2B</t>
  </si>
  <si>
    <t>CREBL2</t>
  </si>
  <si>
    <t>CNST</t>
  </si>
  <si>
    <t>ENSG00000162852</t>
  </si>
  <si>
    <t>IMAGE:470914</t>
  </si>
  <si>
    <t>NM_018991</t>
  </si>
  <si>
    <t>205915_x_at</t>
  </si>
  <si>
    <t>GRIN1</t>
  </si>
  <si>
    <t>CRIP2</t>
  </si>
  <si>
    <t>IMAGE:625616</t>
  </si>
  <si>
    <t>AA186613</t>
  </si>
  <si>
    <t>221364_at</t>
  </si>
  <si>
    <t>GRID2</t>
  </si>
  <si>
    <t>CSNK1D</t>
  </si>
  <si>
    <t>TIGD2</t>
  </si>
  <si>
    <t>ENSG00000180346</t>
  </si>
  <si>
    <t>IMAGE:841217</t>
  </si>
  <si>
    <t>AA486738</t>
  </si>
  <si>
    <t>BBS2</t>
  </si>
  <si>
    <t>209409_at</t>
  </si>
  <si>
    <t>GRB10</t>
  </si>
  <si>
    <t>QSOX2</t>
  </si>
  <si>
    <t>ENSG00000165661</t>
  </si>
  <si>
    <t>IMAGE:666038</t>
  </si>
  <si>
    <t>AA193608</t>
  </si>
  <si>
    <t>210761_s_at</t>
  </si>
  <si>
    <t>GRB7</t>
  </si>
  <si>
    <t>CSTF1</t>
  </si>
  <si>
    <t>ASXL1</t>
  </si>
  <si>
    <t>ENSG00000171456</t>
  </si>
  <si>
    <t>IMAGE:160672</t>
  </si>
  <si>
    <t>H25041</t>
  </si>
  <si>
    <t>218205_s_at</t>
  </si>
  <si>
    <t>MKNK2</t>
  </si>
  <si>
    <t>CTNNA1</t>
  </si>
  <si>
    <t>IMAGE:155799</t>
  </si>
  <si>
    <t>AI820755</t>
  </si>
  <si>
    <t>221469_at</t>
  </si>
  <si>
    <t>GPR32</t>
  </si>
  <si>
    <t>CTNNB1</t>
  </si>
  <si>
    <t>WDR90</t>
  </si>
  <si>
    <t>ENSG00000161996</t>
  </si>
  <si>
    <t>IMAGE:123971</t>
  </si>
  <si>
    <t>R01547</t>
  </si>
  <si>
    <t>214558_at</t>
  </si>
  <si>
    <t>GPR12</t>
  </si>
  <si>
    <t>RPL22L1</t>
  </si>
  <si>
    <t>ENSG00000163584</t>
  </si>
  <si>
    <t>IMAGE:30114</t>
  </si>
  <si>
    <t>R41227</t>
  </si>
  <si>
    <t>214227_at</t>
  </si>
  <si>
    <t>GNG7</t>
  </si>
  <si>
    <t>CTRL</t>
  </si>
  <si>
    <t>LRRC45</t>
  </si>
  <si>
    <t>ENSG00000169683</t>
  </si>
  <si>
    <t>IMAGE:813275</t>
  </si>
  <si>
    <t>AA455940</t>
  </si>
  <si>
    <t>204762_s_at</t>
  </si>
  <si>
    <t>GNAO1</t>
  </si>
  <si>
    <t>CTSK</t>
  </si>
  <si>
    <t>IMAGE:752770</t>
  </si>
  <si>
    <t>AA417895</t>
  </si>
  <si>
    <t>205349_at</t>
  </si>
  <si>
    <t>GNA15</t>
  </si>
  <si>
    <t>CTSZ</t>
  </si>
  <si>
    <t>ENSG00000178074</t>
  </si>
  <si>
    <t>IMAGE:49693</t>
  </si>
  <si>
    <t>H15159</t>
  </si>
  <si>
    <t>201667_at</t>
  </si>
  <si>
    <t>SLC36A1</t>
  </si>
  <si>
    <t>ENSG00000123643</t>
  </si>
  <si>
    <t>IMAGE:858510</t>
  </si>
  <si>
    <t>AA774082</t>
  </si>
  <si>
    <t>214524_at</t>
  </si>
  <si>
    <t>GHRH</t>
  </si>
  <si>
    <t>CYP1A1</t>
  </si>
  <si>
    <t>DHRSX</t>
  </si>
  <si>
    <t>ENSG00000169084</t>
  </si>
  <si>
    <t>IMAGE:61386</t>
  </si>
  <si>
    <t>T40891</t>
  </si>
  <si>
    <t>SLF2</t>
  </si>
  <si>
    <t>227027_at</t>
  </si>
  <si>
    <t>GFPT1</t>
  </si>
  <si>
    <t>DBC1</t>
  </si>
  <si>
    <t>USP12</t>
  </si>
  <si>
    <t>ENSG00000152484</t>
  </si>
  <si>
    <t>IMAGE:796623</t>
  </si>
  <si>
    <t>AA460110</t>
  </si>
  <si>
    <t>221314_at</t>
  </si>
  <si>
    <t>GDF9</t>
  </si>
  <si>
    <t>MED19</t>
  </si>
  <si>
    <t>ENSG00000156603</t>
  </si>
  <si>
    <t>IMAGE:626206</t>
  </si>
  <si>
    <t>AA188761</t>
  </si>
  <si>
    <t>201816_s_at</t>
  </si>
  <si>
    <t>GBAS</t>
  </si>
  <si>
    <t>DDIT3</t>
  </si>
  <si>
    <t>TPCN2</t>
  </si>
  <si>
    <t>ENSG00000162341</t>
  </si>
  <si>
    <t>IMAGE:277808</t>
  </si>
  <si>
    <t>N47593</t>
  </si>
  <si>
    <t>FAM214A</t>
  </si>
  <si>
    <t>210002_at</t>
  </si>
  <si>
    <t>GATA6</t>
  </si>
  <si>
    <t>IPMK</t>
  </si>
  <si>
    <t>ENSG00000151151</t>
  </si>
  <si>
    <t>IMAGE:700557</t>
  </si>
  <si>
    <t>AA291183</t>
  </si>
  <si>
    <t>RSRC2</t>
  </si>
  <si>
    <t>209710_at</t>
  </si>
  <si>
    <t>LCLAT1</t>
  </si>
  <si>
    <t>ENSG00000172954</t>
  </si>
  <si>
    <t>IMAGE:121798</t>
  </si>
  <si>
    <t>T98201</t>
  </si>
  <si>
    <t>FAM105A</t>
  </si>
  <si>
    <t>211810_s_at</t>
  </si>
  <si>
    <t>GALC</t>
  </si>
  <si>
    <t>BRWD3</t>
  </si>
  <si>
    <t>ENSG00000165288</t>
  </si>
  <si>
    <t>IMAGE:293177</t>
  </si>
  <si>
    <t>N63866</t>
  </si>
  <si>
    <t>210220_at</t>
  </si>
  <si>
    <t>DLG1</t>
  </si>
  <si>
    <t>C17orf61</t>
  </si>
  <si>
    <t>ENSG00000205544</t>
  </si>
  <si>
    <t>IMAGE:1700401</t>
  </si>
  <si>
    <t>AI792390</t>
  </si>
  <si>
    <t>211225_at</t>
  </si>
  <si>
    <t>FUT5</t>
  </si>
  <si>
    <t>DLX4</t>
  </si>
  <si>
    <t>TMCO4</t>
  </si>
  <si>
    <t>ENSG00000162542</t>
  </si>
  <si>
    <t>IMAGE:1853497</t>
  </si>
  <si>
    <t>AI243595</t>
  </si>
  <si>
    <t>211201_at</t>
  </si>
  <si>
    <t>FSHR</t>
  </si>
  <si>
    <t>DRD2</t>
  </si>
  <si>
    <t>IMAGE:782306</t>
  </si>
  <si>
    <t>AA431233</t>
  </si>
  <si>
    <t>215381_at</t>
  </si>
  <si>
    <t>MTOR</t>
  </si>
  <si>
    <t>DSIPI</t>
  </si>
  <si>
    <t>NSUN5P2</t>
  </si>
  <si>
    <t>ENSG00000106133</t>
  </si>
  <si>
    <t>IMAGE:488149</t>
  </si>
  <si>
    <t>AA057266</t>
  </si>
  <si>
    <t>202768_at</t>
  </si>
  <si>
    <t>FOSB</t>
  </si>
  <si>
    <t>TIPRL</t>
  </si>
  <si>
    <t>ENSG00000143155</t>
  </si>
  <si>
    <t>IMAGE:418380</t>
  </si>
  <si>
    <t>W92787</t>
  </si>
  <si>
    <t>209189_at</t>
  </si>
  <si>
    <t>FOS</t>
  </si>
  <si>
    <t>DTNA</t>
  </si>
  <si>
    <t>PGM2L1</t>
  </si>
  <si>
    <t>ENSG00000165434</t>
  </si>
  <si>
    <t>IMAGE:1070324</t>
  </si>
  <si>
    <t>AA780791</t>
  </si>
  <si>
    <t>215245_x_at</t>
  </si>
  <si>
    <t>FMR1</t>
  </si>
  <si>
    <t>DTR</t>
  </si>
  <si>
    <t>CCDC88B</t>
  </si>
  <si>
    <t>ENSG00000168071</t>
  </si>
  <si>
    <t>IMAGE:302997</t>
  </si>
  <si>
    <t>N91145</t>
  </si>
  <si>
    <t>206377_at</t>
  </si>
  <si>
    <t>FOXF2</t>
  </si>
  <si>
    <t>IMAGE:296797</t>
  </si>
  <si>
    <t>N74086</t>
  </si>
  <si>
    <t>DCAF16</t>
  </si>
  <si>
    <t>202949_s_at</t>
  </si>
  <si>
    <t>FHL2</t>
  </si>
  <si>
    <t>DUSP6</t>
  </si>
  <si>
    <t>KANSL1</t>
  </si>
  <si>
    <t>ENSG00000120071</t>
  </si>
  <si>
    <t>IMAGE:461465</t>
  </si>
  <si>
    <t>AA705035</t>
  </si>
  <si>
    <t>NSUN3</t>
  </si>
  <si>
    <t>206783_at</t>
  </si>
  <si>
    <t>FGF4</t>
  </si>
  <si>
    <t>RGPD4</t>
  </si>
  <si>
    <t>ENSG00000196862</t>
  </si>
  <si>
    <t>IMAGE:297178</t>
  </si>
  <si>
    <t>W03979</t>
  </si>
  <si>
    <t>204768_s_at</t>
  </si>
  <si>
    <t>CRIPAK</t>
  </si>
  <si>
    <t>ENSG00000179979</t>
  </si>
  <si>
    <t>IMAGE:795746</t>
  </si>
  <si>
    <t>AA460299</t>
  </si>
  <si>
    <t>202422_s_at</t>
  </si>
  <si>
    <t>E2F2</t>
  </si>
  <si>
    <t>FAM200B</t>
  </si>
  <si>
    <t>ENSG00000237765</t>
  </si>
  <si>
    <t>IMAGE:205445</t>
  </si>
  <si>
    <t>H59954</t>
  </si>
  <si>
    <t>201662_s_at</t>
  </si>
  <si>
    <t>DTWD2</t>
  </si>
  <si>
    <t>ENSG00000169570</t>
  </si>
  <si>
    <t>IMAGE:1842170</t>
  </si>
  <si>
    <t>AI218900</t>
  </si>
  <si>
    <t>201963_at</t>
  </si>
  <si>
    <t>ACSL1</t>
  </si>
  <si>
    <t>C5orf51</t>
  </si>
  <si>
    <t>ENSG00000205765</t>
  </si>
  <si>
    <t>IMAGE:838662</t>
  </si>
  <si>
    <t>AA457232</t>
  </si>
  <si>
    <t>SAP30BP</t>
  </si>
  <si>
    <t>220255_at</t>
  </si>
  <si>
    <t>EDA</t>
  </si>
  <si>
    <t>RP11-453F18__B.1</t>
  </si>
  <si>
    <t>ENSG00000213468</t>
  </si>
  <si>
    <t>IMAGE:308633</t>
  </si>
  <si>
    <t>N95450</t>
  </si>
  <si>
    <t>206501_x_at</t>
  </si>
  <si>
    <t>EFNA1</t>
  </si>
  <si>
    <t>CCDC84</t>
  </si>
  <si>
    <t>ENSG00000186166</t>
  </si>
  <si>
    <t>IMAGE:1594172</t>
  </si>
  <si>
    <t>AI791736</t>
  </si>
  <si>
    <t>211118_x_at</t>
  </si>
  <si>
    <t>ESR2</t>
  </si>
  <si>
    <t>EFNA3</t>
  </si>
  <si>
    <t>OXLD1</t>
  </si>
  <si>
    <t>ENSG00000204237</t>
  </si>
  <si>
    <t>IMAGE:264162</t>
  </si>
  <si>
    <t>N20480</t>
  </si>
  <si>
    <t>LINC00339</t>
  </si>
  <si>
    <t>235745_at</t>
  </si>
  <si>
    <t>ERN1</t>
  </si>
  <si>
    <t>TMEM173</t>
  </si>
  <si>
    <t>ENSG00000184584</t>
  </si>
  <si>
    <t>IMAGE:263342</t>
  </si>
  <si>
    <t>H99997</t>
  </si>
  <si>
    <t>OSER1</t>
  </si>
  <si>
    <t>203643_at</t>
  </si>
  <si>
    <t>NRBP2</t>
  </si>
  <si>
    <t>ENSG00000185189</t>
  </si>
  <si>
    <t>IMAGE:278483</t>
  </si>
  <si>
    <t>N98655</t>
  </si>
  <si>
    <t>ENOSF1</t>
  </si>
  <si>
    <t>202414_at</t>
  </si>
  <si>
    <t>ERCC5</t>
  </si>
  <si>
    <t>ELAVL2</t>
  </si>
  <si>
    <t>IMAGE:594172</t>
  </si>
  <si>
    <t>AA169496</t>
  </si>
  <si>
    <t>217887_s_at</t>
  </si>
  <si>
    <t>EPS15</t>
  </si>
  <si>
    <t>EPHB3</t>
  </si>
  <si>
    <t>PDDC1</t>
  </si>
  <si>
    <t>ENSG00000177225</t>
  </si>
  <si>
    <t>IMAGE:588840</t>
  </si>
  <si>
    <t>AA209430</t>
  </si>
  <si>
    <t>202609_at</t>
  </si>
  <si>
    <t>EPS8</t>
  </si>
  <si>
    <t>CLN8</t>
  </si>
  <si>
    <t>IMAGE:342640</t>
  </si>
  <si>
    <t>W68219</t>
  </si>
  <si>
    <t>396_f_at</t>
  </si>
  <si>
    <t>ZNF445</t>
  </si>
  <si>
    <t>ENSG00000185219</t>
  </si>
  <si>
    <t>IMAGE:565758</t>
  </si>
  <si>
    <t>AA135971</t>
  </si>
  <si>
    <t>213434_at</t>
  </si>
  <si>
    <t>STX2</t>
  </si>
  <si>
    <t>ETS2</t>
  </si>
  <si>
    <t>ANKRD36</t>
  </si>
  <si>
    <t>ENSG00000135976</t>
  </si>
  <si>
    <t>IMAGE:32820</t>
  </si>
  <si>
    <t>R43640</t>
  </si>
  <si>
    <t>202894_at</t>
  </si>
  <si>
    <t>EPHB4</t>
  </si>
  <si>
    <t>IMAGE:49356</t>
  </si>
  <si>
    <t>H15101</t>
  </si>
  <si>
    <t>202221_s_at</t>
  </si>
  <si>
    <t>EP300</t>
  </si>
  <si>
    <t>EYA3</t>
  </si>
  <si>
    <t>STAG3L3</t>
  </si>
  <si>
    <t>ENSG00000174353</t>
  </si>
  <si>
    <t>IMAGE:26171</t>
  </si>
  <si>
    <t>R12847</t>
  </si>
  <si>
    <t>DMXL2</t>
  </si>
  <si>
    <t>201801_s_at</t>
  </si>
  <si>
    <t>F2RL2</t>
  </si>
  <si>
    <t>MALAT1</t>
  </si>
  <si>
    <t>ENSG00000251562</t>
  </si>
  <si>
    <t>IMAGE:950450</t>
  </si>
  <si>
    <t>AA599094</t>
  </si>
  <si>
    <t>201324_at</t>
  </si>
  <si>
    <t>EMP1</t>
  </si>
  <si>
    <t>C12orf75</t>
  </si>
  <si>
    <t>ENSG00000235162</t>
  </si>
  <si>
    <t>IMAGE:195960</t>
  </si>
  <si>
    <t>R92643</t>
  </si>
  <si>
    <t>221773_at</t>
  </si>
  <si>
    <t>SETD8</t>
  </si>
  <si>
    <t>ENSG00000183955</t>
  </si>
  <si>
    <t>IMAGE:50383</t>
  </si>
  <si>
    <t>H17868</t>
  </si>
  <si>
    <t>SHTN1</t>
  </si>
  <si>
    <t>213572_s_at</t>
  </si>
  <si>
    <t>SERPINB1</t>
  </si>
  <si>
    <t>ZNF761</t>
  </si>
  <si>
    <t>ENSG00000160336</t>
  </si>
  <si>
    <t>IMAGE:152617</t>
  </si>
  <si>
    <t>R49810</t>
  </si>
  <si>
    <t>201437_s_at</t>
  </si>
  <si>
    <t>FCN1</t>
  </si>
  <si>
    <t>FAM69A</t>
  </si>
  <si>
    <t>ENSG00000154511</t>
  </si>
  <si>
    <t>IMAGE:487087</t>
  </si>
  <si>
    <t>AA045414</t>
  </si>
  <si>
    <t>200912_s_at</t>
  </si>
  <si>
    <t>EIF4A2</t>
  </si>
  <si>
    <t>FDFT1</t>
  </si>
  <si>
    <t>ENSG00000188483</t>
  </si>
  <si>
    <t>IMAGE:1461141</t>
  </si>
  <si>
    <t>AA868020</t>
  </si>
  <si>
    <t>205107_s_at</t>
  </si>
  <si>
    <t>EFNA4</t>
  </si>
  <si>
    <t>FGF5</t>
  </si>
  <si>
    <t>PTRHD1</t>
  </si>
  <si>
    <t>ENSG00000184924</t>
  </si>
  <si>
    <t>IMAGE:138255</t>
  </si>
  <si>
    <t>R56840</t>
  </si>
  <si>
    <t>219787_s_at</t>
  </si>
  <si>
    <t>FGF9</t>
  </si>
  <si>
    <t>BMS1P1</t>
  </si>
  <si>
    <t>ENSG00000204177</t>
  </si>
  <si>
    <t>IMAGE:1735742</t>
  </si>
  <si>
    <t>AI139629</t>
  </si>
  <si>
    <t>221586_s_at</t>
  </si>
  <si>
    <t>FGF12</t>
  </si>
  <si>
    <t>RGPD1</t>
  </si>
  <si>
    <t>ENSG00000187627</t>
  </si>
  <si>
    <t>IMAGE:243878</t>
  </si>
  <si>
    <t>N39195</t>
  </si>
  <si>
    <t>KDELC1</t>
  </si>
  <si>
    <t>203693_s_at</t>
  </si>
  <si>
    <t>E2F3</t>
  </si>
  <si>
    <t>FGF13</t>
  </si>
  <si>
    <t>AMTN</t>
  </si>
  <si>
    <t>ENSG00000187689</t>
  </si>
  <si>
    <t>IMAGE:293727</t>
  </si>
  <si>
    <t>N69694</t>
  </si>
  <si>
    <t>204947_at</t>
  </si>
  <si>
    <t>FGFR2</t>
  </si>
  <si>
    <t>YY2</t>
  </si>
  <si>
    <t>ENSG00000230797</t>
  </si>
  <si>
    <t>IMAGE:278570</t>
  </si>
  <si>
    <t>N99168</t>
  </si>
  <si>
    <t>209033_s_at</t>
  </si>
  <si>
    <t>DYRK1A</t>
  </si>
  <si>
    <t>FH</t>
  </si>
  <si>
    <t>MZT1</t>
  </si>
  <si>
    <t>ENSG00000204899</t>
  </si>
  <si>
    <t>IMAGE:843249</t>
  </si>
  <si>
    <t>AA486027</t>
  </si>
  <si>
    <t>NAB1</t>
  </si>
  <si>
    <t>206101_at</t>
  </si>
  <si>
    <t>ECM2</t>
  </si>
  <si>
    <t>FOXD4</t>
  </si>
  <si>
    <t>AC013268.5</t>
  </si>
  <si>
    <t>ENSG00000204588</t>
  </si>
  <si>
    <t>IMAGE:79743</t>
  </si>
  <si>
    <t>T63201</t>
  </si>
  <si>
    <t>208763_s_at</t>
  </si>
  <si>
    <t>TSC22D3</t>
  </si>
  <si>
    <t>MTHFD2L</t>
  </si>
  <si>
    <t>ENSG00000163738</t>
  </si>
  <si>
    <t>IMAGE:451706</t>
  </si>
  <si>
    <t>AA707650</t>
  </si>
  <si>
    <t>206032_at</t>
  </si>
  <si>
    <t>DSC3</t>
  </si>
  <si>
    <t>ZC3H11B</t>
  </si>
  <si>
    <t>ENSG00000215817</t>
  </si>
  <si>
    <t>IMAGE:204483</t>
  </si>
  <si>
    <t>H58234</t>
  </si>
  <si>
    <t>208486_at</t>
  </si>
  <si>
    <t>DRD5</t>
  </si>
  <si>
    <t>FSHPRH1</t>
  </si>
  <si>
    <t>ENSG00000198435</t>
  </si>
  <si>
    <t>IMAGE:41789</t>
  </si>
  <si>
    <t>R59255</t>
  </si>
  <si>
    <t>214652_at</t>
  </si>
  <si>
    <t>DRD1</t>
  </si>
  <si>
    <t>C8orf22</t>
  </si>
  <si>
    <t>ENSG00000168333</t>
  </si>
  <si>
    <t>IMAGE:856489</t>
  </si>
  <si>
    <t>AA633549</t>
  </si>
  <si>
    <t>209187_at</t>
  </si>
  <si>
    <t>RBMXL1</t>
  </si>
  <si>
    <t>ENSG00000213516</t>
  </si>
  <si>
    <t>IMAGE:47096</t>
  </si>
  <si>
    <t>H11130</t>
  </si>
  <si>
    <t>204646_at</t>
  </si>
  <si>
    <t>DPYD</t>
  </si>
  <si>
    <t>GAMT</t>
  </si>
  <si>
    <t>SRGAP2B</t>
  </si>
  <si>
    <t>ENSG00000196369</t>
  </si>
  <si>
    <t>IMAGE:220376</t>
  </si>
  <si>
    <t>H86877</t>
  </si>
  <si>
    <t>206308_at</t>
  </si>
  <si>
    <t>TRDMT1</t>
  </si>
  <si>
    <t>GATA4</t>
  </si>
  <si>
    <t>NBPF6</t>
  </si>
  <si>
    <t>ENSG00000186086</t>
  </si>
  <si>
    <t>IMAGE:79525</t>
  </si>
  <si>
    <t>T82439</t>
  </si>
  <si>
    <t>UBL3</t>
  </si>
  <si>
    <t>215341_at</t>
  </si>
  <si>
    <t>DNAH6</t>
  </si>
  <si>
    <t>RGPD3</t>
  </si>
  <si>
    <t>ENSG00000153165</t>
  </si>
  <si>
    <t>IMAGE:451907</t>
  </si>
  <si>
    <t>AA706968</t>
  </si>
  <si>
    <t>ZWINT</t>
  </si>
  <si>
    <t>213647_at</t>
  </si>
  <si>
    <t>GK</t>
  </si>
  <si>
    <t>209095_at</t>
  </si>
  <si>
    <t>DLD</t>
  </si>
  <si>
    <t>FAM156B</t>
  </si>
  <si>
    <t>ENSG00000179304</t>
  </si>
  <si>
    <t>201478_s_at</t>
  </si>
  <si>
    <t>FAM72D</t>
  </si>
  <si>
    <t>ENSG00000215784</t>
  </si>
  <si>
    <t>205217_at</t>
  </si>
  <si>
    <t>TIMM8A</t>
  </si>
  <si>
    <t>GLRB</t>
  </si>
  <si>
    <t>AC006465.3</t>
  </si>
  <si>
    <t>ENSG00000219545</t>
  </si>
  <si>
    <t>204977_at</t>
  </si>
  <si>
    <t>RP11-122A3.2</t>
  </si>
  <si>
    <t>ENSG00000253250</t>
  </si>
  <si>
    <t>225549_at</t>
  </si>
  <si>
    <t>DDX6</t>
  </si>
  <si>
    <t>CCDC152</t>
  </si>
  <si>
    <t>ENSG00000198865</t>
  </si>
  <si>
    <t>225886_at</t>
  </si>
  <si>
    <t>DDX5</t>
  </si>
  <si>
    <t>GOLGA4</t>
  </si>
  <si>
    <t>205338_s_at</t>
  </si>
  <si>
    <t>DCT</t>
  </si>
  <si>
    <t>RP3-377D14.1</t>
  </si>
  <si>
    <t>ENSG00000162825</t>
  </si>
  <si>
    <t>201763_s_at</t>
  </si>
  <si>
    <t>DAXX</t>
  </si>
  <si>
    <t>GPD2</t>
  </si>
  <si>
    <t>RP11-213H15.3</t>
  </si>
  <si>
    <t>ENSG00000248323</t>
  </si>
  <si>
    <t>203979_at</t>
  </si>
  <si>
    <t>CYP27A1</t>
  </si>
  <si>
    <t>SNHG16</t>
  </si>
  <si>
    <t>ENSG00000163597</t>
  </si>
  <si>
    <t>206504_at</t>
  </si>
  <si>
    <t>CYP24A1</t>
  </si>
  <si>
    <t>GRIA1</t>
  </si>
  <si>
    <t>RP11-304L19.5</t>
  </si>
  <si>
    <t>ENSG00000260260</t>
  </si>
  <si>
    <t>204309_at</t>
  </si>
  <si>
    <t>CYP11A1</t>
  </si>
  <si>
    <t>GRM8</t>
  </si>
  <si>
    <t>MARCKS</t>
  </si>
  <si>
    <t>ENSG00000155130</t>
  </si>
  <si>
    <t>207718_x_at</t>
  </si>
  <si>
    <t>CYP2A7</t>
  </si>
  <si>
    <t>HIST2H4A</t>
  </si>
  <si>
    <t>ENSG00000183941</t>
  </si>
  <si>
    <t>203922_s_at</t>
  </si>
  <si>
    <t>CYBB</t>
  </si>
  <si>
    <t>SRSF8</t>
  </si>
  <si>
    <t>ENSG00000180771</t>
  </si>
  <si>
    <t>203758_at</t>
  </si>
  <si>
    <t>CTSO</t>
  </si>
  <si>
    <t>GTF2E1</t>
  </si>
  <si>
    <t>ENSG00000163486</t>
  </si>
  <si>
    <t>202613_at</t>
  </si>
  <si>
    <t>ENSG00000122497</t>
  </si>
  <si>
    <t>208407_s_at</t>
  </si>
  <si>
    <t>GUCY1A2</t>
  </si>
  <si>
    <t>TBC1D3F</t>
  </si>
  <si>
    <t>ENSG00000185128</t>
  </si>
  <si>
    <t>217127_at</t>
  </si>
  <si>
    <t>GUCA1B</t>
  </si>
  <si>
    <t>IKBKGP1</t>
  </si>
  <si>
    <t>ENSG00000224882</t>
  </si>
  <si>
    <t>209101_at</t>
  </si>
  <si>
    <t>GUCY1B3</t>
  </si>
  <si>
    <t>ZDHHC20</t>
  </si>
  <si>
    <t>ENSG00000215570</t>
  </si>
  <si>
    <t>221731_x_at</t>
  </si>
  <si>
    <t>VCAN</t>
  </si>
  <si>
    <t>ENSG00000182217</t>
  </si>
  <si>
    <t>208774_at</t>
  </si>
  <si>
    <t>HIST1H2AD</t>
  </si>
  <si>
    <t>TBC1D3</t>
  </si>
  <si>
    <t>ENSG00000197681</t>
  </si>
  <si>
    <t>206475_x_at</t>
  </si>
  <si>
    <t>CSH1</t>
  </si>
  <si>
    <t>NBPF10</t>
  </si>
  <si>
    <t>ENSG00000163386</t>
  </si>
  <si>
    <t>205159_at</t>
  </si>
  <si>
    <t>CSF2RB</t>
  </si>
  <si>
    <t>HIST1H2BD</t>
  </si>
  <si>
    <t>RP11-395B7.7</t>
  </si>
  <si>
    <t>ENSG00000260336</t>
  </si>
  <si>
    <t>209674_at</t>
  </si>
  <si>
    <t>CRY1</t>
  </si>
  <si>
    <t>CTB-5E10.3</t>
  </si>
  <si>
    <t>ENSG00000267633</t>
  </si>
  <si>
    <t>205753_at</t>
  </si>
  <si>
    <t>CRP</t>
  </si>
  <si>
    <t>RP11-333E13.2</t>
  </si>
  <si>
    <t>ENSG00000250568</t>
  </si>
  <si>
    <t>205984_at</t>
  </si>
  <si>
    <t>CRHBP</t>
  </si>
  <si>
    <t>HLA-DQB2</t>
  </si>
  <si>
    <t>RP11-330L19.1</t>
  </si>
  <si>
    <t>ENSG00000243403</t>
  </si>
  <si>
    <t>212984_at</t>
  </si>
  <si>
    <t>ATF2</t>
  </si>
  <si>
    <t>HLCS</t>
  </si>
  <si>
    <t>CTD-2228K2.7</t>
  </si>
  <si>
    <t>ENSG00000225138</t>
  </si>
  <si>
    <t>201428_at</t>
  </si>
  <si>
    <t>CLDN4</t>
  </si>
  <si>
    <t>RP11-218E20.3</t>
  </si>
  <si>
    <t>ENSG00000258711</t>
  </si>
  <si>
    <t>205509_at</t>
  </si>
  <si>
    <t>CPB1</t>
  </si>
  <si>
    <t>RP3-460G2.2</t>
  </si>
  <si>
    <t>ENSG00000234147</t>
  </si>
  <si>
    <t>206212_at</t>
  </si>
  <si>
    <t>CPA2</t>
  </si>
  <si>
    <t>RP5-1142A6.9</t>
  </si>
  <si>
    <t>ENSG00000260121</t>
  </si>
  <si>
    <t>214602_at</t>
  </si>
  <si>
    <t>RP11-152F13.7</t>
  </si>
  <si>
    <t>ENSG00000259328</t>
  </si>
  <si>
    <t>205985_x_at</t>
  </si>
  <si>
    <t>CLCNKB</t>
  </si>
  <si>
    <t>HNRPF</t>
  </si>
  <si>
    <t>RP13-608F4.4</t>
  </si>
  <si>
    <t>ENSG00000205275</t>
  </si>
  <si>
    <t>206207_at</t>
  </si>
  <si>
    <t>CLC</t>
  </si>
  <si>
    <t>HNRPH3</t>
  </si>
  <si>
    <t>AC112229.1</t>
  </si>
  <si>
    <t>ENSG00000230650</t>
  </si>
  <si>
    <t>204170_s_at</t>
  </si>
  <si>
    <t>HOXA3</t>
  </si>
  <si>
    <t>RP11-1415C14.3</t>
  </si>
  <si>
    <t>ENSG00000253816</t>
  </si>
  <si>
    <t>201897_s_at</t>
  </si>
  <si>
    <t>HOXA4</t>
  </si>
  <si>
    <t>AC114772.1</t>
  </si>
  <si>
    <t>ENSG00000188971</t>
  </si>
  <si>
    <t>200810_s_at</t>
  </si>
  <si>
    <t>CIRBP</t>
  </si>
  <si>
    <t>HOXA5</t>
  </si>
  <si>
    <t>RP1-241P17.4</t>
  </si>
  <si>
    <t>ENSG00000228532</t>
  </si>
  <si>
    <t>206533_at</t>
  </si>
  <si>
    <t>HOXA7</t>
  </si>
  <si>
    <t>RP11-439A17.7</t>
  </si>
  <si>
    <t>ENSG00000236933</t>
  </si>
  <si>
    <t>221330_at</t>
  </si>
  <si>
    <t>CHRM2</t>
  </si>
  <si>
    <t>RP11-791G16.2</t>
  </si>
  <si>
    <t>ENSG00000227304</t>
  </si>
  <si>
    <t>208168_s_at</t>
  </si>
  <si>
    <t>CHIT1</t>
  </si>
  <si>
    <t>HOXB8</t>
  </si>
  <si>
    <t>RP11-350F4.2</t>
  </si>
  <si>
    <t>ENSG00000257742</t>
  </si>
  <si>
    <t>205021_s_at</t>
  </si>
  <si>
    <t>FOXN3</t>
  </si>
  <si>
    <t>HOXB9</t>
  </si>
  <si>
    <t>RP11-252A24.7</t>
  </si>
  <si>
    <t>ENSG00000260539</t>
  </si>
  <si>
    <t>205393_s_at</t>
  </si>
  <si>
    <t>HOXC13</t>
  </si>
  <si>
    <t>AC005682.5</t>
  </si>
  <si>
    <t>ENSG00000228649</t>
  </si>
  <si>
    <t>209172_s_at</t>
  </si>
  <si>
    <t>HOXD8</t>
  </si>
  <si>
    <t>RP11-20I23.8</t>
  </si>
  <si>
    <t>ENSG00000261613</t>
  </si>
  <si>
    <t>205046_at</t>
  </si>
  <si>
    <t>HOXD9</t>
  </si>
  <si>
    <t>RP11-39C10.1</t>
  </si>
  <si>
    <t>ENSG00000250746</t>
  </si>
  <si>
    <t>204962_s_at</t>
  </si>
  <si>
    <t>HRB</t>
  </si>
  <si>
    <t>RP11-446E9.1</t>
  </si>
  <si>
    <t>ENSG00000236814</t>
  </si>
  <si>
    <t>204203_at</t>
  </si>
  <si>
    <t>CEBPG</t>
  </si>
  <si>
    <t>RP11-144L1.8</t>
  </si>
  <si>
    <t>ENSG00000231434</t>
  </si>
  <si>
    <t>212501_at</t>
  </si>
  <si>
    <t>CEBPB</t>
  </si>
  <si>
    <t>CTC-260E6.2</t>
  </si>
  <si>
    <t>ENSG00000224864</t>
  </si>
  <si>
    <t>205709_s_at</t>
  </si>
  <si>
    <t>CDS1</t>
  </si>
  <si>
    <t>RP11-303E16.2</t>
  </si>
  <si>
    <t>ENSG00000261061</t>
  </si>
  <si>
    <t>209501_at</t>
  </si>
  <si>
    <t>AP001266.1</t>
  </si>
  <si>
    <t>ENSG00000175827</t>
  </si>
  <si>
    <t>209714_s_at</t>
  </si>
  <si>
    <t>HSPA4</t>
  </si>
  <si>
    <t>RP11-45M22.1</t>
  </si>
  <si>
    <t>ENSG00000259850</t>
  </si>
  <si>
    <t>204159_at</t>
  </si>
  <si>
    <t>HSPA5</t>
  </si>
  <si>
    <t>236313_at</t>
  </si>
  <si>
    <t>CDKN2B</t>
  </si>
  <si>
    <t>HSPA6</t>
  </si>
  <si>
    <t>209112_at</t>
  </si>
  <si>
    <t>204831_at</t>
  </si>
  <si>
    <t>IGSF3</t>
  </si>
  <si>
    <t>211297_s_at</t>
  </si>
  <si>
    <t>204252_at</t>
  </si>
  <si>
    <t>217879_at</t>
  </si>
  <si>
    <t>ICA1</t>
  </si>
  <si>
    <t>205167_s_at</t>
  </si>
  <si>
    <t>ID2</t>
  </si>
  <si>
    <t>201853_s_at</t>
  </si>
  <si>
    <t>ID4</t>
  </si>
  <si>
    <t>204695_at</t>
  </si>
  <si>
    <t>IDH1</t>
  </si>
  <si>
    <t>202870_s_at</t>
  </si>
  <si>
    <t>203967_at</t>
  </si>
  <si>
    <t>IGF2R</t>
  </si>
  <si>
    <t>203213_at</t>
  </si>
  <si>
    <t>CYR61</t>
  </si>
  <si>
    <t>206508_at</t>
  </si>
  <si>
    <t>CD70</t>
  </si>
  <si>
    <t>IL4</t>
  </si>
  <si>
    <t>205692_s_at</t>
  </si>
  <si>
    <t>CD38</t>
  </si>
  <si>
    <t>IL7</t>
  </si>
  <si>
    <t>206485_at</t>
  </si>
  <si>
    <t>CD5</t>
  </si>
  <si>
    <t>IL8</t>
  </si>
  <si>
    <t>205456_at</t>
  </si>
  <si>
    <t>CD3E</t>
  </si>
  <si>
    <t>IL15</t>
  </si>
  <si>
    <t>213743_at</t>
  </si>
  <si>
    <t>CCNT2</t>
  </si>
  <si>
    <t>202770_s_at</t>
  </si>
  <si>
    <t>CCNG2</t>
  </si>
  <si>
    <t>208796_s_at</t>
  </si>
  <si>
    <t>CCNG1</t>
  </si>
  <si>
    <t>IRF1</t>
  </si>
  <si>
    <t>204827_s_at</t>
  </si>
  <si>
    <t>ITGAX</t>
  </si>
  <si>
    <t>213523_at</t>
  </si>
  <si>
    <t>201700_at</t>
  </si>
  <si>
    <t>ITK</t>
  </si>
  <si>
    <t>200953_s_at</t>
  </si>
  <si>
    <t>CCND2</t>
  </si>
  <si>
    <t>JAK1</t>
  </si>
  <si>
    <t>201955_at</t>
  </si>
  <si>
    <t>CCNC</t>
  </si>
  <si>
    <t>228729_at</t>
  </si>
  <si>
    <t>213226_at</t>
  </si>
  <si>
    <t>KCNA1</t>
  </si>
  <si>
    <t>216713_at</t>
  </si>
  <si>
    <t>KRIT1</t>
  </si>
  <si>
    <t>KCNA6</t>
  </si>
  <si>
    <t>205379_at</t>
  </si>
  <si>
    <t>CBR3</t>
  </si>
  <si>
    <t>KCNC1</t>
  </si>
  <si>
    <t>207714_s_at</t>
  </si>
  <si>
    <t>KCNC3</t>
  </si>
  <si>
    <t>205747_at</t>
  </si>
  <si>
    <t>CBLN1</t>
  </si>
  <si>
    <t>KCNJ2</t>
  </si>
  <si>
    <t>210577_at</t>
  </si>
  <si>
    <t>CASR</t>
  </si>
  <si>
    <t>KCNJ14</t>
  </si>
  <si>
    <t>209790_s_at</t>
  </si>
  <si>
    <t>KIF3C</t>
  </si>
  <si>
    <t>208374_s_at</t>
  </si>
  <si>
    <t>CAPZA1</t>
  </si>
  <si>
    <t>205625_s_at</t>
  </si>
  <si>
    <t>CALB1</t>
  </si>
  <si>
    <t>KLKB1</t>
  </si>
  <si>
    <t>210324_at</t>
  </si>
  <si>
    <t>C8G</t>
  </si>
  <si>
    <t>203755_at</t>
  </si>
  <si>
    <t>215509_s_at</t>
  </si>
  <si>
    <t>200921_s_at</t>
  </si>
  <si>
    <t>214800_x_at</t>
  </si>
  <si>
    <t>BTF3</t>
  </si>
  <si>
    <t>LAG3</t>
  </si>
  <si>
    <t>209211_at</t>
  </si>
  <si>
    <t>LAMA5</t>
  </si>
  <si>
    <t>202265_at</t>
  </si>
  <si>
    <t>BMI1</t>
  </si>
  <si>
    <t>205733_at</t>
  </si>
  <si>
    <t>205345_at</t>
  </si>
  <si>
    <t>LCN1</t>
  </si>
  <si>
    <t>205052_at</t>
  </si>
  <si>
    <t>AUH</t>
  </si>
  <si>
    <t>215716_s_at</t>
  </si>
  <si>
    <t>222103_at</t>
  </si>
  <si>
    <t>ATF1</t>
  </si>
  <si>
    <t>LIFR</t>
  </si>
  <si>
    <t>206130_s_at</t>
  </si>
  <si>
    <t>ASGR2</t>
  </si>
  <si>
    <t>207220_at</t>
  </si>
  <si>
    <t>ART4</t>
  </si>
  <si>
    <t>LIPE</t>
  </si>
  <si>
    <t>203767_s_at</t>
  </si>
  <si>
    <t>STS</t>
  </si>
  <si>
    <t>LMO2</t>
  </si>
  <si>
    <t>202095_s_at</t>
  </si>
  <si>
    <t>210538_s_at</t>
  </si>
  <si>
    <t>LYN</t>
  </si>
  <si>
    <t>209369_at</t>
  </si>
  <si>
    <t>206385_s_at</t>
  </si>
  <si>
    <t>SMAD6</t>
  </si>
  <si>
    <t>205608_s_at</t>
  </si>
  <si>
    <t>ANGPT1</t>
  </si>
  <si>
    <t>201197_at</t>
  </si>
  <si>
    <t>207823_s_at</t>
  </si>
  <si>
    <t>AIF1</t>
  </si>
  <si>
    <t>MAN1A1</t>
  </si>
  <si>
    <t>206171_at</t>
  </si>
  <si>
    <t>ADORA3</t>
  </si>
  <si>
    <t>202912_at</t>
  </si>
  <si>
    <t>ADM</t>
  </si>
  <si>
    <t>MAP1B</t>
  </si>
  <si>
    <t>201034_at</t>
  </si>
  <si>
    <t>ADD3</t>
  </si>
  <si>
    <t>MARK1</t>
  </si>
  <si>
    <t>207151_at</t>
  </si>
  <si>
    <t>ADCYAP1R1</t>
  </si>
  <si>
    <t>213501_at</t>
  </si>
  <si>
    <t>ACOX1</t>
  </si>
  <si>
    <t>217307_at</t>
  </si>
  <si>
    <t>ACO2</t>
  </si>
  <si>
    <t>CHST6</t>
  </si>
  <si>
    <t>221928_at</t>
  </si>
  <si>
    <t>ACACB</t>
  </si>
  <si>
    <t>214274_s_at</t>
  </si>
  <si>
    <t>ACAA1</t>
  </si>
  <si>
    <t>209459_s_at</t>
  </si>
  <si>
    <t>ABAT</t>
  </si>
  <si>
    <t>206797_at</t>
  </si>
  <si>
    <t>NAT2</t>
  </si>
  <si>
    <t>MDS1</t>
  </si>
  <si>
    <t>MECP2</t>
  </si>
  <si>
    <t>MEF2C</t>
  </si>
  <si>
    <t>MEIS1</t>
  </si>
  <si>
    <t>MEIS2</t>
  </si>
  <si>
    <t>MAP3K5</t>
  </si>
  <si>
    <t>MFAP3</t>
  </si>
  <si>
    <t>MGAT5</t>
  </si>
  <si>
    <t>MLLT2</t>
  </si>
  <si>
    <t>NR3C2</t>
  </si>
  <si>
    <t>MNDA</t>
  </si>
  <si>
    <t>CD200</t>
  </si>
  <si>
    <t>MPV17</t>
  </si>
  <si>
    <t>MSX1</t>
  </si>
  <si>
    <t>227432_s_at</t>
  </si>
  <si>
    <t>NA</t>
  </si>
  <si>
    <t>MTCP1</t>
  </si>
  <si>
    <t>MTM1</t>
  </si>
  <si>
    <t>MTR</t>
  </si>
  <si>
    <t>MYB</t>
  </si>
  <si>
    <t>MYH3</t>
  </si>
  <si>
    <t>MYH11</t>
  </si>
  <si>
    <t>MYO1E</t>
  </si>
  <si>
    <t>MYO6</t>
  </si>
  <si>
    <t>NDUFA10</t>
  </si>
  <si>
    <t>NDUFC2</t>
  </si>
  <si>
    <t>NEK3</t>
  </si>
  <si>
    <t>NFIB</t>
  </si>
  <si>
    <t>NFKB1</t>
  </si>
  <si>
    <t>NFKBIL2</t>
  </si>
  <si>
    <t>NINJ1</t>
  </si>
  <si>
    <t>NKX2-2</t>
  </si>
  <si>
    <t>NOS2A</t>
  </si>
  <si>
    <t>CNOT4</t>
  </si>
  <si>
    <t>NOTCH4</t>
  </si>
  <si>
    <t>NP</t>
  </si>
  <si>
    <t>NPM1</t>
  </si>
  <si>
    <t>NRTN</t>
  </si>
  <si>
    <t>ROR2</t>
  </si>
  <si>
    <t>NR4A2</t>
  </si>
  <si>
    <t>OCA2</t>
  </si>
  <si>
    <t>ORM2</t>
  </si>
  <si>
    <t>OTX1</t>
  </si>
  <si>
    <t>P2RY2</t>
  </si>
  <si>
    <t>PAEP</t>
  </si>
  <si>
    <t>PAFAH1B1</t>
  </si>
  <si>
    <t>PBX1</t>
  </si>
  <si>
    <t>PCBP2</t>
  </si>
  <si>
    <t>PCDH8</t>
  </si>
  <si>
    <t>PCDH9</t>
  </si>
  <si>
    <t>PEG3</t>
  </si>
  <si>
    <t>PER1</t>
  </si>
  <si>
    <t>PGM3</t>
  </si>
  <si>
    <t>PHKA1</t>
  </si>
  <si>
    <t>PHKG1</t>
  </si>
  <si>
    <t>PIK3C2B</t>
  </si>
  <si>
    <t>PLAG1</t>
  </si>
  <si>
    <t>PML</t>
  </si>
  <si>
    <t>PMS2L3</t>
  </si>
  <si>
    <t>PPP2R2A</t>
  </si>
  <si>
    <t>PPP2R5E</t>
  </si>
  <si>
    <t>PPP3CC</t>
  </si>
  <si>
    <t>PRKAA1</t>
  </si>
  <si>
    <t>PRKAA2</t>
  </si>
  <si>
    <t>PKIA</t>
  </si>
  <si>
    <t>PRKCB1</t>
  </si>
  <si>
    <t>PRKCE</t>
  </si>
  <si>
    <t>MAPK11</t>
  </si>
  <si>
    <t>PROX1</t>
  </si>
  <si>
    <t>PSAP</t>
  </si>
  <si>
    <t>PSG2</t>
  </si>
  <si>
    <t>PSMD7</t>
  </si>
  <si>
    <t>PTHLH</t>
  </si>
  <si>
    <t>PTPN2</t>
  </si>
  <si>
    <t>PTPN12</t>
  </si>
  <si>
    <t>PTPRE</t>
  </si>
  <si>
    <t>PTPRR</t>
  </si>
  <si>
    <t>PURA</t>
  </si>
  <si>
    <t>PVALB</t>
  </si>
  <si>
    <t>RAB1A</t>
  </si>
  <si>
    <t>RAB3IL1</t>
  </si>
  <si>
    <t>RAC2</t>
  </si>
  <si>
    <t>RAD23B</t>
  </si>
  <si>
    <t>REL</t>
  </si>
  <si>
    <t>RFX3</t>
  </si>
  <si>
    <t>RFXAP</t>
  </si>
  <si>
    <t>RGS12</t>
  </si>
  <si>
    <t>RGS16</t>
  </si>
  <si>
    <t>RORA</t>
  </si>
  <si>
    <t>RORC</t>
  </si>
  <si>
    <t>RPS6KB1</t>
  </si>
  <si>
    <t>SATB1</t>
  </si>
  <si>
    <t>SC4MOL</t>
  </si>
  <si>
    <t>SCN5A</t>
  </si>
  <si>
    <t>SDCBP</t>
  </si>
  <si>
    <t>SEL1L</t>
  </si>
  <si>
    <t>SEPP1</t>
  </si>
  <si>
    <t>SFRP4</t>
  </si>
  <si>
    <t>SFRS2</t>
  </si>
  <si>
    <t>SFRS5</t>
  </si>
  <si>
    <t>SH3BP2</t>
  </si>
  <si>
    <t>SIAT1</t>
  </si>
  <si>
    <t>SLC1A1</t>
  </si>
  <si>
    <t>SLC1A3</t>
  </si>
  <si>
    <t>SLC1A5</t>
  </si>
  <si>
    <t>SLC2A4</t>
  </si>
  <si>
    <t>SLC7A2</t>
  </si>
  <si>
    <t>SLCO2A1</t>
  </si>
  <si>
    <t>SNCG</t>
  </si>
  <si>
    <t>SON</t>
  </si>
  <si>
    <t>SOX2</t>
  </si>
  <si>
    <t>SP3</t>
  </si>
  <si>
    <t>SPAG1</t>
  </si>
  <si>
    <t>UAP1</t>
  </si>
  <si>
    <t>SPP2</t>
  </si>
  <si>
    <t>SQLE</t>
  </si>
  <si>
    <t>SRD5A2</t>
  </si>
  <si>
    <t>STAR</t>
  </si>
  <si>
    <t>STXBP2</t>
  </si>
  <si>
    <t>XCL2</t>
  </si>
  <si>
    <t>TACC1</t>
  </si>
  <si>
    <t>TCF3</t>
  </si>
  <si>
    <t>TGIF</t>
  </si>
  <si>
    <t>THBS2</t>
  </si>
  <si>
    <t>TITF1</t>
  </si>
  <si>
    <t>TLR3</t>
  </si>
  <si>
    <t>TNFAIP1</t>
  </si>
  <si>
    <t>TP73</t>
  </si>
  <si>
    <t>TPBG</t>
  </si>
  <si>
    <t>TRAF1</t>
  </si>
  <si>
    <t>TRAF6</t>
  </si>
  <si>
    <t>TSC1</t>
  </si>
  <si>
    <t>TTPA</t>
  </si>
  <si>
    <t>UBE2N</t>
  </si>
  <si>
    <t>UBE3A</t>
  </si>
  <si>
    <t>UGT8</t>
  </si>
  <si>
    <t>VIL2</t>
  </si>
  <si>
    <t>VIPR1</t>
  </si>
  <si>
    <t>WASPIP</t>
  </si>
  <si>
    <t>WFS1</t>
  </si>
  <si>
    <t>SF1</t>
  </si>
  <si>
    <t>ZIC3</t>
  </si>
  <si>
    <t>ZNF8</t>
  </si>
  <si>
    <t>ZNF9</t>
  </si>
  <si>
    <t>ZNF21</t>
  </si>
  <si>
    <t>ZNF26</t>
  </si>
  <si>
    <t>ZNF33A</t>
  </si>
  <si>
    <t>ZNF46</t>
  </si>
  <si>
    <t>ZNF75</t>
  </si>
  <si>
    <t>ZNF134</t>
  </si>
  <si>
    <t>ZNF135</t>
  </si>
  <si>
    <t>ZNF198</t>
  </si>
  <si>
    <t>ZNF214</t>
  </si>
  <si>
    <t>ZNF226</t>
  </si>
  <si>
    <t>EVI5</t>
  </si>
  <si>
    <t>RNF103</t>
  </si>
  <si>
    <t>ARMET</t>
  </si>
  <si>
    <t>C5orf18</t>
  </si>
  <si>
    <t>BAT4</t>
  </si>
  <si>
    <t>BAT1</t>
  </si>
  <si>
    <t>D8S2298E</t>
  </si>
  <si>
    <t>MLLT10</t>
  </si>
  <si>
    <t>SLC25A16</t>
  </si>
  <si>
    <t>DPF3</t>
  </si>
  <si>
    <t>TAF15</t>
  </si>
  <si>
    <t>ARHN</t>
  </si>
  <si>
    <t>U2AF1L2</t>
  </si>
  <si>
    <t>FZD1</t>
  </si>
  <si>
    <t>FZD8</t>
  </si>
  <si>
    <t>ULK1</t>
  </si>
  <si>
    <t>SOAT2</t>
  </si>
  <si>
    <t>PPM1D</t>
  </si>
  <si>
    <t>PPFIA4</t>
  </si>
  <si>
    <t>ENC1</t>
  </si>
  <si>
    <t>IFITM1</t>
  </si>
  <si>
    <t>PRPF18</t>
  </si>
  <si>
    <t>C22orf19</t>
  </si>
  <si>
    <t>KLF7</t>
  </si>
  <si>
    <t>PPAP2C</t>
  </si>
  <si>
    <t>NPFF</t>
  </si>
  <si>
    <t>PDE5A</t>
  </si>
  <si>
    <t>EIF3S5</t>
  </si>
  <si>
    <t>EIF3S1</t>
  </si>
  <si>
    <t>SLC4A4</t>
  </si>
  <si>
    <t>TNFRSF25</t>
  </si>
  <si>
    <t>NAPG</t>
  </si>
  <si>
    <t>CCNK</t>
  </si>
  <si>
    <t>AP1S2</t>
  </si>
  <si>
    <t>BTRC</t>
  </si>
  <si>
    <t>P4HA2</t>
  </si>
  <si>
    <t>WASL</t>
  </si>
  <si>
    <t>CDKL2</t>
  </si>
  <si>
    <t>TAF1B</t>
  </si>
  <si>
    <t>RNF8</t>
  </si>
  <si>
    <t>SPAG9</t>
  </si>
  <si>
    <t>CLDN12</t>
  </si>
  <si>
    <t>CLDN9</t>
  </si>
  <si>
    <t>UNC119</t>
  </si>
  <si>
    <t>MTMR4</t>
  </si>
  <si>
    <t>SCYE1</t>
  </si>
  <si>
    <t>PSCD2</t>
  </si>
  <si>
    <t>SNAP29</t>
  </si>
  <si>
    <t>SLC9A3R1</t>
  </si>
  <si>
    <t>ZNF265</t>
  </si>
  <si>
    <t>ZNF264</t>
  </si>
  <si>
    <t>AKAP5</t>
  </si>
  <si>
    <t>SLC4A7</t>
  </si>
  <si>
    <t>GAGEC1</t>
  </si>
  <si>
    <t>CREB5</t>
  </si>
  <si>
    <t>WTAP</t>
  </si>
  <si>
    <t>CELSR1</t>
  </si>
  <si>
    <t>ARHGEF10</t>
  </si>
  <si>
    <t>PPM1F</t>
  </si>
  <si>
    <t>GREB1</t>
  </si>
  <si>
    <t>KIAA0092</t>
  </si>
  <si>
    <t>KIAA0296</t>
  </si>
  <si>
    <t>KIAA0408</t>
  </si>
  <si>
    <t>C6orf32</t>
  </si>
  <si>
    <t>STARD8</t>
  </si>
  <si>
    <t>ProSAPiP1</t>
  </si>
  <si>
    <t>KIAA0247</t>
  </si>
  <si>
    <t>RNF144</t>
  </si>
  <si>
    <t>MAML1</t>
  </si>
  <si>
    <t>TOMM20</t>
  </si>
  <si>
    <t>KIAA0494</t>
  </si>
  <si>
    <t>KIAA0663</t>
  </si>
  <si>
    <t>RHOBTB1</t>
  </si>
  <si>
    <t>KIAA0329</t>
  </si>
  <si>
    <t>UBAP2L</t>
  </si>
  <si>
    <t>STAF65(gamma)</t>
  </si>
  <si>
    <t>KIAA0478</t>
  </si>
  <si>
    <t>ARHGAP25</t>
  </si>
  <si>
    <t>WDR1</t>
  </si>
  <si>
    <t>NR1D2</t>
  </si>
  <si>
    <t>CLECSF2</t>
  </si>
  <si>
    <t>REC8L1</t>
  </si>
  <si>
    <t>HNRPDL</t>
  </si>
  <si>
    <t>GNE</t>
  </si>
  <si>
    <t>CXorf6</t>
  </si>
  <si>
    <t>UST</t>
  </si>
  <si>
    <t>TM4SF9</t>
  </si>
  <si>
    <t>HIPK3</t>
  </si>
  <si>
    <t>RBM12</t>
  </si>
  <si>
    <t>RBM6</t>
  </si>
  <si>
    <t>RNF41</t>
  </si>
  <si>
    <t>C13orf22</t>
  </si>
  <si>
    <t>TRIB1</t>
  </si>
  <si>
    <t>COQ7</t>
  </si>
  <si>
    <t>TIMM17B</t>
  </si>
  <si>
    <t>STAM2</t>
  </si>
  <si>
    <t>IRX5</t>
  </si>
  <si>
    <t>PRSS16</t>
  </si>
  <si>
    <t>GC20</t>
  </si>
  <si>
    <t>APC2</t>
  </si>
  <si>
    <t>APBB3</t>
  </si>
  <si>
    <t>UNG2</t>
  </si>
  <si>
    <t>TCIRG1</t>
  </si>
  <si>
    <t>KBTBD10</t>
  </si>
  <si>
    <t>TLR6</t>
  </si>
  <si>
    <t>KLF2</t>
  </si>
  <si>
    <t>K-ALPHA-1</t>
  </si>
  <si>
    <t>BTN3A3</t>
  </si>
  <si>
    <t>SPON2</t>
  </si>
  <si>
    <t>RBM14</t>
  </si>
  <si>
    <t>CDC42EP2</t>
  </si>
  <si>
    <t>PPIE</t>
  </si>
  <si>
    <t>MERTK</t>
  </si>
  <si>
    <t>HOXB13</t>
  </si>
  <si>
    <t>NCOA2</t>
  </si>
  <si>
    <t>APPBP2</t>
  </si>
  <si>
    <t>DDX17</t>
  </si>
  <si>
    <t>APG7L</t>
  </si>
  <si>
    <t>DRAP1</t>
  </si>
  <si>
    <t>MXD4</t>
  </si>
  <si>
    <t>SIAT7B</t>
  </si>
  <si>
    <t>ARID3B</t>
  </si>
  <si>
    <t>IMP-2</t>
  </si>
  <si>
    <t>KHDRBS1</t>
  </si>
  <si>
    <t>AVIL</t>
  </si>
  <si>
    <t>MGEA5</t>
  </si>
  <si>
    <t>TEBP</t>
  </si>
  <si>
    <t>TCFL5</t>
  </si>
  <si>
    <t>PTTG2</t>
  </si>
  <si>
    <t>JARID1B</t>
  </si>
  <si>
    <t>MTHFD2</t>
  </si>
  <si>
    <t>NOXA1</t>
  </si>
  <si>
    <t>FTCD</t>
  </si>
  <si>
    <t>SRCAP</t>
  </si>
  <si>
    <t>MAGED2</t>
  </si>
  <si>
    <t>BAT8</t>
  </si>
  <si>
    <t>RALBP1</t>
  </si>
  <si>
    <t>EHD1</t>
  </si>
  <si>
    <t>HNRPA0</t>
  </si>
  <si>
    <t>C10orf116</t>
  </si>
  <si>
    <t>MAPRE2</t>
  </si>
  <si>
    <t>IL24</t>
  </si>
  <si>
    <t>RAB35</t>
  </si>
  <si>
    <t>RAB31</t>
  </si>
  <si>
    <t>SBLF</t>
  </si>
  <si>
    <t>POLS</t>
  </si>
  <si>
    <t>DDX52</t>
  </si>
  <si>
    <t>TPPP</t>
  </si>
  <si>
    <t>DATF1</t>
  </si>
  <si>
    <t>BTN2A1</t>
  </si>
  <si>
    <t>TBC1D8</t>
  </si>
  <si>
    <t>WDR45</t>
  </si>
  <si>
    <t>SPFH2</t>
  </si>
  <si>
    <t>LZTS1</t>
  </si>
  <si>
    <t>PRAF2</t>
  </si>
  <si>
    <t>POLG2</t>
  </si>
  <si>
    <t>USP18</t>
  </si>
  <si>
    <t>U2AF2</t>
  </si>
  <si>
    <t>ZNFN1A2</t>
  </si>
  <si>
    <t>MRAS</t>
  </si>
  <si>
    <t>ATF5</t>
  </si>
  <si>
    <t>KIAA0924</t>
  </si>
  <si>
    <t>DLGAP4</t>
  </si>
  <si>
    <t>ENPP4</t>
  </si>
  <si>
    <t>ZHX2</t>
  </si>
  <si>
    <t>UBCE7IP5</t>
  </si>
  <si>
    <t>Cep164</t>
  </si>
  <si>
    <t>KIAA0980</t>
  </si>
  <si>
    <t>MAPKBP1</t>
  </si>
  <si>
    <t>STK38L</t>
  </si>
  <si>
    <t>FAIM2</t>
  </si>
  <si>
    <t>ZHX3</t>
  </si>
  <si>
    <t>RAB6IP2</t>
  </si>
  <si>
    <t>SLAC2-B</t>
  </si>
  <si>
    <t>KIAA0276</t>
  </si>
  <si>
    <t>KIAA0582</t>
  </si>
  <si>
    <t>KIAA0182</t>
  </si>
  <si>
    <t>PTDSR</t>
  </si>
  <si>
    <t>PLCL2</t>
  </si>
  <si>
    <t>ANKRD28</t>
  </si>
  <si>
    <t>RAP140</t>
  </si>
  <si>
    <t>KLHL18</t>
  </si>
  <si>
    <t>CSTF2T</t>
  </si>
  <si>
    <t>KIF13B</t>
  </si>
  <si>
    <t>RC3</t>
  </si>
  <si>
    <t>NEDD4L</t>
  </si>
  <si>
    <t>KIAA1043</t>
  </si>
  <si>
    <t>SYNE1</t>
  </si>
  <si>
    <t>SR140</t>
  </si>
  <si>
    <t>TENC1</t>
  </si>
  <si>
    <t>ZFPM2</t>
  </si>
  <si>
    <t>HEY1</t>
  </si>
  <si>
    <t>SRRM2</t>
  </si>
  <si>
    <t>MTVR1</t>
  </si>
  <si>
    <t>KCNE1L</t>
  </si>
  <si>
    <t>SSBP2</t>
  </si>
  <si>
    <t>PITPNB</t>
  </si>
  <si>
    <t>C22orf4</t>
  </si>
  <si>
    <t>UNC84B</t>
  </si>
  <si>
    <t>KIAA0889</t>
  </si>
  <si>
    <t>NESG1</t>
  </si>
  <si>
    <t>ZNF324</t>
  </si>
  <si>
    <t>TNFAIP8</t>
  </si>
  <si>
    <t>HECTD1</t>
  </si>
  <si>
    <t>RAB26</t>
  </si>
  <si>
    <t>ARMC8</t>
  </si>
  <si>
    <t>DKFZP564J102</t>
  </si>
  <si>
    <t>DKFZP434F2021</t>
  </si>
  <si>
    <t>DKFZP434B168</t>
  </si>
  <si>
    <t>WWTR1</t>
  </si>
  <si>
    <t>MR-1</t>
  </si>
  <si>
    <t>L3MBTL</t>
  </si>
  <si>
    <t>LRP10</t>
  </si>
  <si>
    <t>PLEKHG3</t>
  </si>
  <si>
    <t>PPP1R16B</t>
  </si>
  <si>
    <t>C19orf13</t>
  </si>
  <si>
    <t>GGA1</t>
  </si>
  <si>
    <t>DKFZP586K1520</t>
  </si>
  <si>
    <t>PYGO1</t>
  </si>
  <si>
    <t>DKFZP564D166</t>
  </si>
  <si>
    <t>TES</t>
  </si>
  <si>
    <t>KIF26A</t>
  </si>
  <si>
    <t>DKFZP434B172</t>
  </si>
  <si>
    <t>FBXO4</t>
  </si>
  <si>
    <t>FGF20</t>
  </si>
  <si>
    <t>FGF21</t>
  </si>
  <si>
    <t>PTPN18</t>
  </si>
  <si>
    <t>CHIC2</t>
  </si>
  <si>
    <t>RGS17</t>
  </si>
  <si>
    <t>STK23</t>
  </si>
  <si>
    <t>SEC22L2</t>
  </si>
  <si>
    <t>BBC3</t>
  </si>
  <si>
    <t>ASAHL</t>
  </si>
  <si>
    <t>DISC1</t>
  </si>
  <si>
    <t>OXGR1</t>
  </si>
  <si>
    <t>SERP1</t>
  </si>
  <si>
    <t>RBMS3</t>
  </si>
  <si>
    <t>RABGEF1</t>
  </si>
  <si>
    <t>APOBEC3C</t>
  </si>
  <si>
    <t>CECR6</t>
  </si>
  <si>
    <t>MAGEH1</t>
  </si>
  <si>
    <t>HT001</t>
  </si>
  <si>
    <t>PRO0149</t>
  </si>
  <si>
    <t>HSPC157</t>
  </si>
  <si>
    <t>HCNGP</t>
  </si>
  <si>
    <t>SNX10</t>
  </si>
  <si>
    <t>HUMGT198A</t>
  </si>
  <si>
    <t>SHD1</t>
  </si>
  <si>
    <t>PADI1</t>
  </si>
  <si>
    <t>PNMA3</t>
  </si>
  <si>
    <t>SERTAD3</t>
  </si>
  <si>
    <t>ZNF295</t>
  </si>
  <si>
    <t>IPLA2(GAMMA)</t>
  </si>
  <si>
    <t>IRX4</t>
  </si>
  <si>
    <t>HP1-BP74</t>
  </si>
  <si>
    <t>F11R</t>
  </si>
  <si>
    <t>CLECSF6</t>
  </si>
  <si>
    <t>CGI-14</t>
  </si>
  <si>
    <t>C20orf45</t>
  </si>
  <si>
    <t>CGI-62</t>
  </si>
  <si>
    <t>LACTB2</t>
  </si>
  <si>
    <t>LOC51152</t>
  </si>
  <si>
    <t>RAB9B</t>
  </si>
  <si>
    <t>IER5</t>
  </si>
  <si>
    <t>GMIP</t>
  </si>
  <si>
    <t>NRN1</t>
  </si>
  <si>
    <t>LOC51321</t>
  </si>
  <si>
    <t>ZBTB7</t>
  </si>
  <si>
    <t>CDC40</t>
  </si>
  <si>
    <t>PLA1A</t>
  </si>
  <si>
    <t>EDD</t>
  </si>
  <si>
    <t>CSAD</t>
  </si>
  <si>
    <t>ZNF589</t>
  </si>
  <si>
    <t>EIF3S6IP</t>
  </si>
  <si>
    <t>HEMK1</t>
  </si>
  <si>
    <t>ZFD25</t>
  </si>
  <si>
    <t>IHPK2</t>
  </si>
  <si>
    <t>PRRX2</t>
  </si>
  <si>
    <t>HSPC111</t>
  </si>
  <si>
    <t>RAMP</t>
  </si>
  <si>
    <t>HSPC196</t>
  </si>
  <si>
    <t>IL23A</t>
  </si>
  <si>
    <t>HDCMA18P</t>
  </si>
  <si>
    <t>CGI-77</t>
  </si>
  <si>
    <t>MRPS23</t>
  </si>
  <si>
    <t>OAZ3</t>
  </si>
  <si>
    <t>HECA</t>
  </si>
  <si>
    <t>VPS29</t>
  </si>
  <si>
    <t>RAPGEF6</t>
  </si>
  <si>
    <t>WWOX</t>
  </si>
  <si>
    <t>IL17D</t>
  </si>
  <si>
    <t>ZFYVE1</t>
  </si>
  <si>
    <t>MIG-6</t>
  </si>
  <si>
    <t>GDAP1</t>
  </si>
  <si>
    <t>DKFZP434A0131</t>
  </si>
  <si>
    <t>FLJ20232</t>
  </si>
  <si>
    <t>FLJ10156</t>
  </si>
  <si>
    <t>FLJ10287</t>
  </si>
  <si>
    <t>FLJ11127</t>
  </si>
  <si>
    <t>DKFZP761M1511</t>
  </si>
  <si>
    <t>FLJ20273</t>
  </si>
  <si>
    <t>FLJ11235</t>
  </si>
  <si>
    <t>MTRF1L</t>
  </si>
  <si>
    <t>FLJ20485</t>
  </si>
  <si>
    <t>EPB41L4B</t>
  </si>
  <si>
    <t>GTPBP2</t>
  </si>
  <si>
    <t>CROT</t>
  </si>
  <si>
    <t>FLJ20729</t>
  </si>
  <si>
    <t>RNF153</t>
  </si>
  <si>
    <t>PCSK4</t>
  </si>
  <si>
    <t>DRE1</t>
  </si>
  <si>
    <t>FAM29A</t>
  </si>
  <si>
    <t>SAMD9</t>
  </si>
  <si>
    <t>FLJ20130</t>
  </si>
  <si>
    <t>FGIF</t>
  </si>
  <si>
    <t>FLJ20203</t>
  </si>
  <si>
    <t>PGPEP1</t>
  </si>
  <si>
    <t>WHSC1L1</t>
  </si>
  <si>
    <t>FLJ20364</t>
  </si>
  <si>
    <t>ZNF434</t>
  </si>
  <si>
    <t>FLJ20421</t>
  </si>
  <si>
    <t>CXorf17</t>
  </si>
  <si>
    <t>BANP</t>
  </si>
  <si>
    <t>C9orf95</t>
  </si>
  <si>
    <t>FLJ20582</t>
  </si>
  <si>
    <t>FLJ20758</t>
  </si>
  <si>
    <t>FLJ10052</t>
  </si>
  <si>
    <t>FLJ10099</t>
  </si>
  <si>
    <t>FLJ10178</t>
  </si>
  <si>
    <t>FLJ10199</t>
  </si>
  <si>
    <t>FLJ10213</t>
  </si>
  <si>
    <t>C14orf103</t>
  </si>
  <si>
    <t>FLJ10276</t>
  </si>
  <si>
    <t>VG5Q</t>
  </si>
  <si>
    <t>FLJ10330</t>
  </si>
  <si>
    <t>TRIM68</t>
  </si>
  <si>
    <t>ARMC4</t>
  </si>
  <si>
    <t>FLJ10415</t>
  </si>
  <si>
    <t>FLJ10490</t>
  </si>
  <si>
    <t>GOLPH3L</t>
  </si>
  <si>
    <t>ARL10C</t>
  </si>
  <si>
    <t>RCBTB1</t>
  </si>
  <si>
    <t>LRRC20</t>
  </si>
  <si>
    <t>FLJ10858</t>
  </si>
  <si>
    <t>RSAFD1</t>
  </si>
  <si>
    <t>FLJ10902</t>
  </si>
  <si>
    <t>FLJ10970</t>
  </si>
  <si>
    <t>C11orf23</t>
  </si>
  <si>
    <t>CHDH</t>
  </si>
  <si>
    <t>SMPD3</t>
  </si>
  <si>
    <t>TRIM36</t>
  </si>
  <si>
    <t>RAM2</t>
  </si>
  <si>
    <t>GALNT10</t>
  </si>
  <si>
    <t>H41</t>
  </si>
  <si>
    <t>FAM46A</t>
  </si>
  <si>
    <t>KIF21A</t>
  </si>
  <si>
    <t>C20orf23</t>
  </si>
  <si>
    <t>CHD7</t>
  </si>
  <si>
    <t>FLJ20366</t>
  </si>
  <si>
    <t>FLJ20507</t>
  </si>
  <si>
    <t>BTBD7</t>
  </si>
  <si>
    <t>HHAT</t>
  </si>
  <si>
    <t>FLJ10871</t>
  </si>
  <si>
    <t>DHX32</t>
  </si>
  <si>
    <t>FLJ11280</t>
  </si>
  <si>
    <t>SELS</t>
  </si>
  <si>
    <t>THEM2</t>
  </si>
  <si>
    <t>HDAC8</t>
  </si>
  <si>
    <t>ASH1L</t>
  </si>
  <si>
    <t>TOPK</t>
  </si>
  <si>
    <t>GABRQ</t>
  </si>
  <si>
    <t>DEFB103A</t>
  </si>
  <si>
    <t>MESP1</t>
  </si>
  <si>
    <t>KIAA1166</t>
  </si>
  <si>
    <t>LOC55924</t>
  </si>
  <si>
    <t>NSFL1C</t>
  </si>
  <si>
    <t>PCDHB12</t>
  </si>
  <si>
    <t>BEXL1</t>
  </si>
  <si>
    <t>CHST7</t>
  </si>
  <si>
    <t>CYP26B1</t>
  </si>
  <si>
    <t>ZC3HAV1</t>
  </si>
  <si>
    <t>TCEAL7</t>
  </si>
  <si>
    <t>C8orf4</t>
  </si>
  <si>
    <t>AD-020</t>
  </si>
  <si>
    <t>LOC56902</t>
  </si>
  <si>
    <t>DKFZP434H132</t>
  </si>
  <si>
    <t>FN5</t>
  </si>
  <si>
    <t>C11orf30</t>
  </si>
  <si>
    <t>C9orf102</t>
  </si>
  <si>
    <t>FAM20C</t>
  </si>
  <si>
    <t>DKFZp762K222</t>
  </si>
  <si>
    <t>PRDM10</t>
  </si>
  <si>
    <t>KNSL7</t>
  </si>
  <si>
    <t>CABC1</t>
  </si>
  <si>
    <t>CTNNBIP1</t>
  </si>
  <si>
    <t>ACN9</t>
  </si>
  <si>
    <t>SAS10</t>
  </si>
  <si>
    <t>CHRNA10</t>
  </si>
  <si>
    <t>PLSCR4</t>
  </si>
  <si>
    <t>CHMP1.5</t>
  </si>
  <si>
    <t>PELI2</t>
  </si>
  <si>
    <t>GJA12</t>
  </si>
  <si>
    <t>LOC57168</t>
  </si>
  <si>
    <t>ADAMTSL3</t>
  </si>
  <si>
    <t>KIAA1199</t>
  </si>
  <si>
    <t>JPH3</t>
  </si>
  <si>
    <t>KIAA1160</t>
  </si>
  <si>
    <t>KIAA1211</t>
  </si>
  <si>
    <t>HEG</t>
  </si>
  <si>
    <t>NLGN4X</t>
  </si>
  <si>
    <t>182-FIP</t>
  </si>
  <si>
    <t>MIB1</t>
  </si>
  <si>
    <t>IGSF9</t>
  </si>
  <si>
    <t>ARRDC3</t>
  </si>
  <si>
    <t>ARHGAP20</t>
  </si>
  <si>
    <t>PREX1</t>
  </si>
  <si>
    <t>KIAA1468</t>
  </si>
  <si>
    <t>ZNF406</t>
  </si>
  <si>
    <t>HCN3</t>
  </si>
  <si>
    <t>EPB41L5</t>
  </si>
  <si>
    <t>GPAM</t>
  </si>
  <si>
    <t>MAGEE1</t>
  </si>
  <si>
    <t>KIAA1604</t>
  </si>
  <si>
    <t>KIAA1622</t>
  </si>
  <si>
    <t>KIAA1623</t>
  </si>
  <si>
    <t>CTDSP1</t>
  </si>
  <si>
    <t>ZNF71</t>
  </si>
  <si>
    <t>ZNF339</t>
  </si>
  <si>
    <t>ENPP5</t>
  </si>
  <si>
    <t>MESDC1</t>
  </si>
  <si>
    <t>C6orf85</t>
  </si>
  <si>
    <t>BCORL1</t>
  </si>
  <si>
    <t>ABHD4</t>
  </si>
  <si>
    <t>ANKRD5</t>
  </si>
  <si>
    <t>APBA2BP</t>
  </si>
  <si>
    <t>DMRTA1</t>
  </si>
  <si>
    <t>GOLPH3</t>
  </si>
  <si>
    <t>IFRG28</t>
  </si>
  <si>
    <t>SLC39A8</t>
  </si>
  <si>
    <t>ABCG4</t>
  </si>
  <si>
    <t>CARD9</t>
  </si>
  <si>
    <t>FLJ22313</t>
  </si>
  <si>
    <t>ARL6IP2</t>
  </si>
  <si>
    <t>AZI2</t>
  </si>
  <si>
    <t>WIG1</t>
  </si>
  <si>
    <t>SH3BP3</t>
  </si>
  <si>
    <t>FLJ12587</t>
  </si>
  <si>
    <t>APG3L</t>
  </si>
  <si>
    <t>SDS3</t>
  </si>
  <si>
    <t>PERQ1</t>
  </si>
  <si>
    <t>FLJ21865</t>
  </si>
  <si>
    <t>RBM15</t>
  </si>
  <si>
    <t>AXOT</t>
  </si>
  <si>
    <t>RBM21</t>
  </si>
  <si>
    <t>C9orf88</t>
  </si>
  <si>
    <t>BCL11B</t>
  </si>
  <si>
    <t>NDRG4</t>
  </si>
  <si>
    <t>RTN4R</t>
  </si>
  <si>
    <t>FLJ13231</t>
  </si>
  <si>
    <t>ALS2CR3</t>
  </si>
  <si>
    <t>MGC3113</t>
  </si>
  <si>
    <t>SPATA5L1</t>
  </si>
  <si>
    <t>MGC3169</t>
  </si>
  <si>
    <t>MEP50</t>
  </si>
  <si>
    <t>MGC2747</t>
  </si>
  <si>
    <t>CARD14</t>
  </si>
  <si>
    <t>LGP2</t>
  </si>
  <si>
    <t>MGC1203</t>
  </si>
  <si>
    <t>MGC2941</t>
  </si>
  <si>
    <t>ZSCAN5</t>
  </si>
  <si>
    <t>MGC4172</t>
  </si>
  <si>
    <t>MGC11266</t>
  </si>
  <si>
    <t>IRX3</t>
  </si>
  <si>
    <t>BHLHB3</t>
  </si>
  <si>
    <t>SPAG16</t>
  </si>
  <si>
    <t>PGBD5</t>
  </si>
  <si>
    <t>FLJ14166</t>
  </si>
  <si>
    <t>FLJ13646</t>
  </si>
  <si>
    <t>ARMC7</t>
  </si>
  <si>
    <t>FLJ23548</t>
  </si>
  <si>
    <t>FLJ11588</t>
  </si>
  <si>
    <t>PARP8</t>
  </si>
  <si>
    <t>FLJ23186</t>
  </si>
  <si>
    <t>NOD9</t>
  </si>
  <si>
    <t>FLJ13491</t>
  </si>
  <si>
    <t>ZDHHC14</t>
  </si>
  <si>
    <t>FLJ13456</t>
  </si>
  <si>
    <t>FLJ22573</t>
  </si>
  <si>
    <t>FLJ23311</t>
  </si>
  <si>
    <t>FLJ23033</t>
  </si>
  <si>
    <t>FLJ23233</t>
  </si>
  <si>
    <t>ASB13</t>
  </si>
  <si>
    <t>FLJ12505</t>
  </si>
  <si>
    <t>FLJ13213</t>
  </si>
  <si>
    <t>ASAM</t>
  </si>
  <si>
    <t>FLJ22639</t>
  </si>
  <si>
    <t>SNX22</t>
  </si>
  <si>
    <t>BAALC</t>
  </si>
  <si>
    <t>FLJ22301</t>
  </si>
  <si>
    <t>FLJ12735</t>
  </si>
  <si>
    <t>NANOG</t>
  </si>
  <si>
    <t>FLJ14050</t>
  </si>
  <si>
    <t>FLJ12748</t>
  </si>
  <si>
    <t>FLJ12973</t>
  </si>
  <si>
    <t>C6orf134</t>
  </si>
  <si>
    <t>C20orf172</t>
  </si>
  <si>
    <t>FLJ21019</t>
  </si>
  <si>
    <t>ATF7IP2</t>
  </si>
  <si>
    <t>FLJ14082</t>
  </si>
  <si>
    <t>ZNF614</t>
  </si>
  <si>
    <t>FLJ22595</t>
  </si>
  <si>
    <t>FLJ22170</t>
  </si>
  <si>
    <t>SSB1</t>
  </si>
  <si>
    <t>C10orf57</t>
  </si>
  <si>
    <t>CHD9</t>
  </si>
  <si>
    <t>FLJ21439</t>
  </si>
  <si>
    <t>ALPK1</t>
  </si>
  <si>
    <t>WDR26</t>
  </si>
  <si>
    <t>PP2447</t>
  </si>
  <si>
    <t>EPC1</t>
  </si>
  <si>
    <t>CXXC4</t>
  </si>
  <si>
    <t>ABTB1</t>
  </si>
  <si>
    <t>ZNF435</t>
  </si>
  <si>
    <t>THUMPD2</t>
  </si>
  <si>
    <t>MGC4659</t>
  </si>
  <si>
    <t>MGC10993</t>
  </si>
  <si>
    <t>SMAP-5</t>
  </si>
  <si>
    <t>C12orf22</t>
  </si>
  <si>
    <t>MGC11335</t>
  </si>
  <si>
    <t>PLA2G12A</t>
  </si>
  <si>
    <t>PVRL4</t>
  </si>
  <si>
    <t>FIP1L1</t>
  </si>
  <si>
    <t>C20orf129</t>
  </si>
  <si>
    <t>VMP1</t>
  </si>
  <si>
    <t>C6orf62</t>
  </si>
  <si>
    <t>DKFZP564A022</t>
  </si>
  <si>
    <t>NETO1</t>
  </si>
  <si>
    <t>TRIM56</t>
  </si>
  <si>
    <t>ARPC5L</t>
  </si>
  <si>
    <t>CDCA1</t>
  </si>
  <si>
    <t>TM4SF10</t>
  </si>
  <si>
    <t>PARP9</t>
  </si>
  <si>
    <t>SESN2</t>
  </si>
  <si>
    <t>LOC83690</t>
  </si>
  <si>
    <t>MGC11134</t>
  </si>
  <si>
    <t>DKFZP434I2117</t>
  </si>
  <si>
    <t>ZNF484</t>
  </si>
  <si>
    <t>ARG99</t>
  </si>
  <si>
    <t>RSHL2</t>
  </si>
  <si>
    <t>SPATA9</t>
  </si>
  <si>
    <t>FKSG42</t>
  </si>
  <si>
    <t>SLC4A11</t>
  </si>
  <si>
    <t>DKFZP564D172</t>
  </si>
  <si>
    <t>CTTNBP2</t>
  </si>
  <si>
    <t>EMILIN2</t>
  </si>
  <si>
    <t>KIRREL2</t>
  </si>
  <si>
    <t>DKFZP434A1319</t>
  </si>
  <si>
    <t>FLJ12363</t>
  </si>
  <si>
    <t>FLJ13305</t>
  </si>
  <si>
    <t>FLJ13391</t>
  </si>
  <si>
    <t>MLSTD2</t>
  </si>
  <si>
    <t>DKFZp434K2435</t>
  </si>
  <si>
    <t>DKFZp761D112</t>
  </si>
  <si>
    <t>MGC2714</t>
  </si>
  <si>
    <t>RIP</t>
  </si>
  <si>
    <t>C2orf7</t>
  </si>
  <si>
    <t>GMRP-1</t>
  </si>
  <si>
    <t>MGC12458</t>
  </si>
  <si>
    <t>ING5</t>
  </si>
  <si>
    <t>PHF6</t>
  </si>
  <si>
    <t>C9orf125</t>
  </si>
  <si>
    <t>MGC10744</t>
  </si>
  <si>
    <t>ZBED3</t>
  </si>
  <si>
    <t>MGC15416</t>
  </si>
  <si>
    <t>SPIRE2</t>
  </si>
  <si>
    <t>PARD6G</t>
  </si>
  <si>
    <t>C6orf168</t>
  </si>
  <si>
    <t>DGAT2</t>
  </si>
  <si>
    <t>PPP1R9B</t>
  </si>
  <si>
    <t>CAPS2</t>
  </si>
  <si>
    <t>LNX</t>
  </si>
  <si>
    <t>DDA3</t>
  </si>
  <si>
    <t>MGC4655</t>
  </si>
  <si>
    <t>TUBA6</t>
  </si>
  <si>
    <t>MGC5391</t>
  </si>
  <si>
    <t>C14orf128</t>
  </si>
  <si>
    <t>MGC15634</t>
  </si>
  <si>
    <t>TRIM52</t>
  </si>
  <si>
    <t>MGC16291</t>
  </si>
  <si>
    <t>ZNF514</t>
  </si>
  <si>
    <t>AMID</t>
  </si>
  <si>
    <t>LRRN6A</t>
  </si>
  <si>
    <t>FLJ14624</t>
  </si>
  <si>
    <t>FLJ14639</t>
  </si>
  <si>
    <t>FLJ14721</t>
  </si>
  <si>
    <t>FLJ14825</t>
  </si>
  <si>
    <t>C6orf93</t>
  </si>
  <si>
    <t>FLJ14936</t>
  </si>
  <si>
    <t>MGC14126</t>
  </si>
  <si>
    <t>RBM17</t>
  </si>
  <si>
    <t>RERG</t>
  </si>
  <si>
    <t>MGC15875</t>
  </si>
  <si>
    <t>USP45</t>
  </si>
  <si>
    <t>KRTAP4-7</t>
  </si>
  <si>
    <t>COL27A1</t>
  </si>
  <si>
    <t>C6orf33</t>
  </si>
  <si>
    <t>MYLK2</t>
  </si>
  <si>
    <t>KIAA1666</t>
  </si>
  <si>
    <t>C6orf114</t>
  </si>
  <si>
    <t>PCANAP6</t>
  </si>
  <si>
    <t>DOCK7</t>
  </si>
  <si>
    <t>KIAA1731</t>
  </si>
  <si>
    <t>TSLP</t>
  </si>
  <si>
    <t>PNPT1</t>
  </si>
  <si>
    <t>NAV3</t>
  </si>
  <si>
    <t>NAV1</t>
  </si>
  <si>
    <t>SLC25A21</t>
  </si>
  <si>
    <t>C9orf140</t>
  </si>
  <si>
    <t>PHLDB2</t>
  </si>
  <si>
    <t>C20orf161</t>
  </si>
  <si>
    <t>C10orf75</t>
  </si>
  <si>
    <t>BMF</t>
  </si>
  <si>
    <t>TBL1Y</t>
  </si>
  <si>
    <t>PPP1R3E</t>
  </si>
  <si>
    <t>DKFZp434O0213</t>
  </si>
  <si>
    <t>MGC13017</t>
  </si>
  <si>
    <t>SESTD1</t>
  </si>
  <si>
    <t>MGC23908</t>
  </si>
  <si>
    <t>KUB3</t>
  </si>
  <si>
    <t>MGC20398</t>
  </si>
  <si>
    <t>FLJ23749</t>
  </si>
  <si>
    <t>MGC21675</t>
  </si>
  <si>
    <t>FLJ11724</t>
  </si>
  <si>
    <t>FANK1</t>
  </si>
  <si>
    <t>MOBKL1A</t>
  </si>
  <si>
    <t>TIFA</t>
  </si>
  <si>
    <t>LOC93081</t>
  </si>
  <si>
    <t>ZNF561</t>
  </si>
  <si>
    <t>RG9MTD2</t>
  </si>
  <si>
    <t>MGC21654</t>
  </si>
  <si>
    <t>TTYH2</t>
  </si>
  <si>
    <t>SYTL4</t>
  </si>
  <si>
    <t>TP53INP1</t>
  </si>
  <si>
    <t>LOC112476</t>
  </si>
  <si>
    <t>RWDD2</t>
  </si>
  <si>
    <t>ODC-p</t>
  </si>
  <si>
    <t>MGC17330</t>
  </si>
  <si>
    <t>GALNT13</t>
  </si>
  <si>
    <t>KIAA1935</t>
  </si>
  <si>
    <t>OSBPL6</t>
  </si>
  <si>
    <t>OSBPL10</t>
  </si>
  <si>
    <t>GPRASP2</t>
  </si>
  <si>
    <t>LOC114977</t>
  </si>
  <si>
    <t>MGC24665</t>
  </si>
  <si>
    <t>C6orf68</t>
  </si>
  <si>
    <t>PHACTR3</t>
  </si>
  <si>
    <t>LOC116349</t>
  </si>
  <si>
    <t>RAB39B</t>
  </si>
  <si>
    <t>OLIG1</t>
  </si>
  <si>
    <t>LIP8</t>
  </si>
  <si>
    <t>MED12L</t>
  </si>
  <si>
    <t>MGC34830</t>
  </si>
  <si>
    <t>CYP2R1</t>
  </si>
  <si>
    <t>AMICA1</t>
  </si>
  <si>
    <t>LRIG3</t>
  </si>
  <si>
    <t>ANKRD9</t>
  </si>
  <si>
    <t>LOC123722</t>
  </si>
  <si>
    <t>FLJ31153</t>
  </si>
  <si>
    <t>CKLFSF3</t>
  </si>
  <si>
    <t>LOC124402</t>
  </si>
  <si>
    <t>LOC124491</t>
  </si>
  <si>
    <t>USP43</t>
  </si>
  <si>
    <t>FLJ40194</t>
  </si>
  <si>
    <t>SMCR7</t>
  </si>
  <si>
    <t>FLJ38944</t>
  </si>
  <si>
    <t>FLJ38451</t>
  </si>
  <si>
    <t>FLJ36888</t>
  </si>
  <si>
    <t>KIAA1957</t>
  </si>
  <si>
    <t>MGC29891</t>
  </si>
  <si>
    <t>LOC126755</t>
  </si>
  <si>
    <t>B3GALT6</t>
  </si>
  <si>
    <t>LOC127253</t>
  </si>
  <si>
    <t>MGC27466</t>
  </si>
  <si>
    <t>MGC17299</t>
  </si>
  <si>
    <t>ARHGEF19</t>
  </si>
  <si>
    <t>MGC24133</t>
  </si>
  <si>
    <t>WFDC12</t>
  </si>
  <si>
    <t>C20orf128</t>
  </si>
  <si>
    <t>LOC128977</t>
  </si>
  <si>
    <t>TBN</t>
  </si>
  <si>
    <t>TRIM43</t>
  </si>
  <si>
    <t>MGC52057</t>
  </si>
  <si>
    <t>GALM</t>
  </si>
  <si>
    <t>DCBLD2</t>
  </si>
  <si>
    <t>MGC29956</t>
  </si>
  <si>
    <t>PPARGC1B</t>
  </si>
  <si>
    <t>JMY</t>
  </si>
  <si>
    <t>FLJ36748</t>
  </si>
  <si>
    <t>GRPEL2</t>
  </si>
  <si>
    <t>FLJ35779</t>
  </si>
  <si>
    <t>WDR36</t>
  </si>
  <si>
    <t>HUS1B</t>
  </si>
  <si>
    <t>TRIM40</t>
  </si>
  <si>
    <t>DPCR1</t>
  </si>
  <si>
    <t>ZNF572</t>
  </si>
  <si>
    <t>MGC40214</t>
  </si>
  <si>
    <t>LYPDC2</t>
  </si>
  <si>
    <t>FLJ33069</t>
  </si>
  <si>
    <t>BTBD14A</t>
  </si>
  <si>
    <t>C9orf116</t>
  </si>
  <si>
    <t>MUM1L1</t>
  </si>
  <si>
    <t>MGC23937</t>
  </si>
  <si>
    <t>DOCK11</t>
  </si>
  <si>
    <t>RIMS4</t>
  </si>
  <si>
    <t>ASB14</t>
  </si>
  <si>
    <t>C10orf13</t>
  </si>
  <si>
    <t>SYT9</t>
  </si>
  <si>
    <t>SESN3</t>
  </si>
  <si>
    <t>LOC143903</t>
  </si>
  <si>
    <t>CPNE8</t>
  </si>
  <si>
    <t>LOC144501</t>
  </si>
  <si>
    <t>FLJ32549</t>
  </si>
  <si>
    <t>GSC</t>
  </si>
  <si>
    <t>MGC34647</t>
  </si>
  <si>
    <t>FLJ31196</t>
  </si>
  <si>
    <t>PROCA1</t>
  </si>
  <si>
    <t>EVER2</t>
  </si>
  <si>
    <t>ZNF480</t>
  </si>
  <si>
    <t>ZNF548</t>
  </si>
  <si>
    <t>MGC15476</t>
  </si>
  <si>
    <t>C19orf25</t>
  </si>
  <si>
    <t>EXOC8</t>
  </si>
  <si>
    <t>FLJ33084</t>
  </si>
  <si>
    <t>MGC24047</t>
  </si>
  <si>
    <t>LOC149603</t>
  </si>
  <si>
    <t>FLJ40629</t>
  </si>
  <si>
    <t>FLJ30990</t>
  </si>
  <si>
    <t>ALS2CR13</t>
  </si>
  <si>
    <t>FLJ32954</t>
  </si>
  <si>
    <t>FLJ25084</t>
  </si>
  <si>
    <t>LOC151534</t>
  </si>
  <si>
    <t>GPR155</t>
  </si>
  <si>
    <t>DTX3L</t>
  </si>
  <si>
    <t>FLJ33620</t>
  </si>
  <si>
    <t>C9orf19</t>
  </si>
  <si>
    <t>LOC152573</t>
  </si>
  <si>
    <t>FLJ36090</t>
  </si>
  <si>
    <t>FLJ31951</t>
  </si>
  <si>
    <t>SLC2A12</t>
  </si>
  <si>
    <t>OACT1</t>
  </si>
  <si>
    <t>AMOTL1</t>
  </si>
  <si>
    <t>LOC154822</t>
  </si>
  <si>
    <t>C7orf32</t>
  </si>
  <si>
    <t>WBSCR24</t>
  </si>
  <si>
    <t>LOC157378</t>
  </si>
  <si>
    <t>NSE2</t>
  </si>
  <si>
    <t>FLJ25402</t>
  </si>
  <si>
    <t>FLJ31810</t>
  </si>
  <si>
    <t>RASEF</t>
  </si>
  <si>
    <t>C9orf52</t>
  </si>
  <si>
    <t>TTC16</t>
  </si>
  <si>
    <t>FLJ38564</t>
  </si>
  <si>
    <t>MOSPD2</t>
  </si>
  <si>
    <t>USP51</t>
  </si>
  <si>
    <t>LOC159091</t>
  </si>
  <si>
    <t>DKFZp762A217</t>
  </si>
  <si>
    <t>GRASP</t>
  </si>
  <si>
    <t>MGC19764</t>
  </si>
  <si>
    <t>ZNF519</t>
  </si>
  <si>
    <t>ZNF610</t>
  </si>
  <si>
    <t>FLJ90396</t>
  </si>
  <si>
    <t>FLJ45273</t>
  </si>
  <si>
    <t>KIAA1946</t>
  </si>
  <si>
    <t>PRICKLE2</t>
  </si>
  <si>
    <t>PAPD4</t>
  </si>
  <si>
    <t>PRSS35</t>
  </si>
  <si>
    <t>C6orf152</t>
  </si>
  <si>
    <t>ZNF467</t>
  </si>
  <si>
    <t>SPIN3</t>
  </si>
  <si>
    <t>KCNG3</t>
  </si>
  <si>
    <t>KIAA1982</t>
  </si>
  <si>
    <t>MGC7036</t>
  </si>
  <si>
    <t>C10orf72</t>
  </si>
  <si>
    <t>LOC197336</t>
  </si>
  <si>
    <t>THAP8</t>
  </si>
  <si>
    <t>APOBEC3F</t>
  </si>
  <si>
    <t>LIPH</t>
  </si>
  <si>
    <t>MGC20806</t>
  </si>
  <si>
    <t>CXorf50</t>
  </si>
  <si>
    <t>MGC33365</t>
  </si>
  <si>
    <t>C7orf6</t>
  </si>
  <si>
    <t>YPEL4</t>
  </si>
  <si>
    <t>FLJ32915</t>
  </si>
  <si>
    <t>MGC17839</t>
  </si>
  <si>
    <t>SPAS1</t>
  </si>
  <si>
    <t>FLJ32009</t>
  </si>
  <si>
    <t>FLJ25416</t>
  </si>
  <si>
    <t>ORAOV1</t>
  </si>
  <si>
    <t>DOK5L</t>
  </si>
  <si>
    <t>OTUD1</t>
  </si>
  <si>
    <t>RNF152</t>
  </si>
  <si>
    <t>C13orf3</t>
  </si>
  <si>
    <t>LOC221442</t>
  </si>
  <si>
    <t>C6orf128</t>
  </si>
  <si>
    <t>MGC57858</t>
  </si>
  <si>
    <t>TWISTNB</t>
  </si>
  <si>
    <t>SP8</t>
  </si>
  <si>
    <t>NAPE-PLD</t>
  </si>
  <si>
    <t>ZNRF2</t>
  </si>
  <si>
    <t>NEIL2</t>
  </si>
  <si>
    <t>FNDC5</t>
  </si>
  <si>
    <t>ZNF620</t>
  </si>
  <si>
    <t>C6orf167</t>
  </si>
  <si>
    <t>MCMDC1</t>
  </si>
  <si>
    <t>ZDHHC23</t>
  </si>
  <si>
    <t>CASC2</t>
  </si>
  <si>
    <t>FLJ90036</t>
  </si>
  <si>
    <t>IBRDC2</t>
  </si>
  <si>
    <t>CXorf23</t>
  </si>
  <si>
    <t>MGC25181</t>
  </si>
  <si>
    <t>LOC257396</t>
  </si>
  <si>
    <t>FAM44A</t>
  </si>
  <si>
    <t>NAP1L5</t>
  </si>
  <si>
    <t>TncRNA</t>
  </si>
  <si>
    <t>MGC29649</t>
  </si>
  <si>
    <t>FLJ33996</t>
  </si>
  <si>
    <t>LOC283464</t>
  </si>
  <si>
    <t>LOC283480</t>
  </si>
  <si>
    <t>LOC283666</t>
  </si>
  <si>
    <t>SEN54L</t>
  </si>
  <si>
    <t>FLJ36000</t>
  </si>
  <si>
    <t>FLJ25715</t>
  </si>
  <si>
    <t>LOC284361</t>
  </si>
  <si>
    <t>FLJ39609</t>
  </si>
  <si>
    <t>FLJ38374</t>
  </si>
  <si>
    <t>MGC72104</t>
  </si>
  <si>
    <t>LOC284804</t>
  </si>
  <si>
    <t>ZNF621</t>
  </si>
  <si>
    <t>RABL3</t>
  </si>
  <si>
    <t>FLJ33674</t>
  </si>
  <si>
    <t>LOC285548</t>
  </si>
  <si>
    <t>LOC286073</t>
  </si>
  <si>
    <t>EFHA2</t>
  </si>
  <si>
    <t>LOC286254</t>
  </si>
  <si>
    <t>LOC286260</t>
  </si>
  <si>
    <t>LOC286467</t>
  </si>
  <si>
    <t>ANKRD21</t>
  </si>
  <si>
    <t>CSS3</t>
  </si>
  <si>
    <t>KRTAP19-1</t>
  </si>
  <si>
    <t>CLECSF8</t>
  </si>
  <si>
    <t>FLJ37874</t>
  </si>
  <si>
    <t>LOC339967</t>
  </si>
  <si>
    <t>LOC340109</t>
  </si>
  <si>
    <t>COLM</t>
  </si>
  <si>
    <t>LOC342892</t>
  </si>
  <si>
    <t>LOC345667</t>
  </si>
  <si>
    <t>AMIGO2</t>
  </si>
  <si>
    <t>FAM33A</t>
  </si>
  <si>
    <t>LOC348926</t>
  </si>
  <si>
    <t>ZNF429</t>
  </si>
  <si>
    <t>FLJ39378</t>
  </si>
  <si>
    <t>CANP</t>
  </si>
  <si>
    <t>FLJ44670</t>
  </si>
  <si>
    <t>FLJ45645</t>
  </si>
  <si>
    <t>FLJ32363</t>
  </si>
  <si>
    <t>KCTD8</t>
  </si>
  <si>
    <t>FLJ45187</t>
  </si>
  <si>
    <t>FLJ35696</t>
  </si>
  <si>
    <t>NOTCH2NL</t>
  </si>
  <si>
    <t>C1orf31</t>
  </si>
  <si>
    <t>LOC389072</t>
  </si>
  <si>
    <t>MGC57827</t>
  </si>
  <si>
    <t>DKFZp434C184</t>
  </si>
  <si>
    <t>FLJ40217</t>
  </si>
  <si>
    <t>RKHD1</t>
  </si>
  <si>
    <t>FLJ45803</t>
  </si>
  <si>
    <t>LOC400027</t>
  </si>
  <si>
    <t>FLJ39779</t>
  </si>
  <si>
    <t>FLJ35767</t>
  </si>
  <si>
    <t>LOC400684</t>
  </si>
  <si>
    <t>LOC401022</t>
  </si>
  <si>
    <t>LOC403313</t>
  </si>
  <si>
    <t>FBI4</t>
  </si>
  <si>
    <t>POTE14</t>
  </si>
  <si>
    <t>PIM3</t>
  </si>
  <si>
    <t>CAPN14</t>
  </si>
  <si>
    <t>CloneID;whitfield</t>
  </si>
  <si>
    <t>EntrezID_B;barjoseph</t>
  </si>
  <si>
    <t>ProbeID;penadiaz</t>
  </si>
  <si>
    <t>CLONEID; grant</t>
  </si>
  <si>
    <t>Symbol;dominguez</t>
  </si>
  <si>
    <t>v9.4</t>
  </si>
  <si>
    <t>PMID:14718166</t>
  </si>
  <si>
    <t>PMID:20442285</t>
  </si>
  <si>
    <t>Cell cycle related chromatin organisation</t>
  </si>
  <si>
    <t>Cell cycle related chromatin organisation:Epigenetics</t>
  </si>
  <si>
    <t>Cell cycle related chromatin organisation:Replication-dependent histone</t>
  </si>
  <si>
    <t>PMID:9839802</t>
  </si>
  <si>
    <t>PMID:22644376</t>
  </si>
  <si>
    <t>Mitochondrial fission</t>
  </si>
  <si>
    <t>PMID:15542857</t>
  </si>
  <si>
    <t>PMID:24058608</t>
  </si>
  <si>
    <t>PMID:16044242</t>
  </si>
  <si>
    <t>PMID:17632056</t>
  </si>
  <si>
    <t>PMID:25047265</t>
  </si>
  <si>
    <t>PMID:19167377</t>
  </si>
  <si>
    <t>PMID:8910362</t>
  </si>
  <si>
    <t>PMID:27368102</t>
  </si>
  <si>
    <t>PMID:19097054</t>
  </si>
  <si>
    <t>PMID:25274305</t>
  </si>
  <si>
    <t>PMID:7557990</t>
  </si>
  <si>
    <t>PMID:25059753</t>
  </si>
  <si>
    <t>Known</t>
  </si>
  <si>
    <t>Putative</t>
  </si>
  <si>
    <t>Oncoregulators</t>
  </si>
  <si>
    <t>Cluster16</t>
  </si>
  <si>
    <t>F5-PC, filtered &gt;5 r=0.5, MCLi1.7</t>
  </si>
  <si>
    <t>G2M</t>
  </si>
  <si>
    <t>filtered out from f5 but re-added</t>
  </si>
  <si>
    <t>mitotic checkpoint serine/threonine kinase B</t>
  </si>
  <si>
    <t>mouse</t>
  </si>
  <si>
    <t>passed f5</t>
  </si>
  <si>
    <t>Origin</t>
  </si>
  <si>
    <t>no match on f5</t>
  </si>
  <si>
    <t>Mouse orthologues symbol MGI</t>
  </si>
  <si>
    <t>Mouse orthologues entrez MGI</t>
  </si>
  <si>
    <t>Phase MEF</t>
  </si>
  <si>
    <t>BarJoseph et al. 2008</t>
  </si>
  <si>
    <t>PenaDiaz et al. 2013</t>
  </si>
  <si>
    <t>protein-coding</t>
  </si>
  <si>
    <t>pseudo</t>
  </si>
  <si>
    <t>ncRNA</t>
  </si>
  <si>
    <t>Chromosome</t>
  </si>
  <si>
    <t>X</t>
  </si>
  <si>
    <t>Gene_description</t>
  </si>
  <si>
    <t>Gene_type</t>
  </si>
  <si>
    <t>HGNC_gene_symbol</t>
  </si>
  <si>
    <t>MRE11</t>
  </si>
  <si>
    <t>Protein localisation (current study)</t>
  </si>
  <si>
    <t>RNAi (current studt)</t>
  </si>
  <si>
    <t>Confidence score</t>
  </si>
  <si>
    <t>SGO1</t>
  </si>
  <si>
    <t>SGO2</t>
  </si>
  <si>
    <t>shugoshin 1</t>
  </si>
  <si>
    <t>shugoshin 2</t>
  </si>
  <si>
    <t>KNL1</t>
  </si>
  <si>
    <t>PIMREG</t>
  </si>
  <si>
    <t>PICALM interacting mitotic regulator</t>
  </si>
  <si>
    <t>HASPIN</t>
  </si>
  <si>
    <t>hHistone H3 associated protein kinase</t>
  </si>
  <si>
    <t>PCNA clamp associated factor</t>
  </si>
  <si>
    <t>PCLAF</t>
  </si>
  <si>
    <t>centromere protein X</t>
  </si>
  <si>
    <t>CENPX</t>
  </si>
  <si>
    <t>NSD2</t>
  </si>
  <si>
    <t>nuclear receptor binding SET domain protein 2</t>
  </si>
  <si>
    <t>ATP23 metallopeptidase and ATP synthase assembly factor homolog</t>
  </si>
  <si>
    <t>ATP23</t>
  </si>
  <si>
    <t>ZNF724</t>
  </si>
  <si>
    <t>zinc finger protein 724</t>
  </si>
  <si>
    <t>kinetochore scaffold 1</t>
  </si>
  <si>
    <t>Mouse development (validation dataset)</t>
  </si>
  <si>
    <t>Cluster02</t>
  </si>
  <si>
    <t>No Class</t>
  </si>
  <si>
    <t>Cluster05</t>
  </si>
  <si>
    <t>Cluster04</t>
  </si>
  <si>
    <t>Cluster09</t>
  </si>
  <si>
    <t>Cluster14</t>
  </si>
  <si>
    <t>Cluster13</t>
  </si>
  <si>
    <t>Cluster12</t>
  </si>
  <si>
    <t>Cluster11</t>
  </si>
  <si>
    <t>Cluster10</t>
  </si>
  <si>
    <t>Cluster08</t>
  </si>
  <si>
    <t>Cluster07</t>
  </si>
  <si>
    <t>Cluster06</t>
  </si>
  <si>
    <t>Cell cycle association</t>
  </si>
  <si>
    <t>yes</t>
  </si>
  <si>
    <t>no</t>
  </si>
  <si>
    <t>Mouse MEF time course r=0.85_MCLi1.7</t>
  </si>
  <si>
    <t>Human phenotype hits</t>
  </si>
  <si>
    <t>Mouse phenotype hits</t>
  </si>
  <si>
    <t>Human tissue atlas cell cycle signature</t>
  </si>
  <si>
    <t>Human tissue atlas (validation dataset)</t>
  </si>
  <si>
    <t>Mouse development cell cycle signature</t>
  </si>
  <si>
    <t>cc_regulated promoters</t>
  </si>
  <si>
    <t>altertive promoters</t>
  </si>
  <si>
    <t>p1</t>
  </si>
  <si>
    <t>p2|p4</t>
  </si>
  <si>
    <t>p3</t>
  </si>
  <si>
    <t>p1|p2|p4</t>
  </si>
  <si>
    <t>p1|p2</t>
  </si>
  <si>
    <t>p1|p2|p5|p9</t>
  </si>
  <si>
    <t>p1|p3|p7|p8</t>
  </si>
  <si>
    <t>p2|p4|p5|p6|p9</t>
  </si>
  <si>
    <t>p2</t>
  </si>
  <si>
    <t>p1|p2|p3|p4</t>
  </si>
  <si>
    <t>p1|p3</t>
  </si>
  <si>
    <t>p12|p5</t>
  </si>
  <si>
    <t>p2|p3|p5</t>
  </si>
  <si>
    <t>p1|p2|p3</t>
  </si>
  <si>
    <t>p2|p3|p4</t>
  </si>
  <si>
    <t>p3|p4</t>
  </si>
  <si>
    <t>p4</t>
  </si>
  <si>
    <t>p3|p4|p6</t>
  </si>
  <si>
    <t>p1|p2|p5|p7</t>
  </si>
  <si>
    <t>p1|p2|p3|p5|p6</t>
  </si>
  <si>
    <t>p2|p3</t>
  </si>
  <si>
    <t>p12</t>
  </si>
  <si>
    <t>p5</t>
  </si>
  <si>
    <t>p1|p2|p3|p6|p7</t>
  </si>
  <si>
    <t>p1|p3|p5</t>
  </si>
  <si>
    <t>p1|p4</t>
  </si>
  <si>
    <t>p11|p2|p3|p5|p6</t>
  </si>
  <si>
    <t>p1|p4|p7</t>
  </si>
  <si>
    <t>p11|p12|p14|p2|p3|p6|p8|p9</t>
  </si>
  <si>
    <t>p2|p3|p4|p5|p7</t>
  </si>
  <si>
    <t>p1|p6</t>
  </si>
  <si>
    <t>p3|p8</t>
  </si>
  <si>
    <t>p1|p3|p4|p5</t>
  </si>
  <si>
    <t>p6</t>
  </si>
  <si>
    <t>p2|p3|p4|p5</t>
  </si>
  <si>
    <t>p2|p6</t>
  </si>
  <si>
    <t>p1|p3|p4|p5|p7</t>
  </si>
  <si>
    <t>p1|p2|p3|p4|p5</t>
  </si>
  <si>
    <t>p1|p2|p3|p5</t>
  </si>
  <si>
    <t>p3|p5</t>
  </si>
  <si>
    <t>p7</t>
  </si>
  <si>
    <t>p12|p13</t>
  </si>
  <si>
    <t>p13|p14|p19</t>
  </si>
  <si>
    <t>p12|p16|p18|p2|p3|p6|p7|p8|p9</t>
  </si>
  <si>
    <t>p1|p2|p4|p6</t>
  </si>
  <si>
    <t>p10|p2|p3|p5|p6|p7|p8</t>
  </si>
  <si>
    <t>p5|p9</t>
  </si>
  <si>
    <t>p2|p4|p5|p6</t>
  </si>
  <si>
    <t>p2|p7</t>
  </si>
  <si>
    <t>p1|p3|p4|p5|p6</t>
  </si>
  <si>
    <t>p4|p7</t>
  </si>
  <si>
    <t>p1|p2|p3|p4|p6</t>
  </si>
  <si>
    <t>p2|p5</t>
  </si>
  <si>
    <t>p13|p3|p4|p8|p9</t>
  </si>
  <si>
    <t>p1|p5</t>
  </si>
  <si>
    <t>p3|p4|p6|p7</t>
  </si>
  <si>
    <t>p10</t>
  </si>
  <si>
    <t>p8</t>
  </si>
  <si>
    <t>p1|p11|p3|p4|p6</t>
  </si>
  <si>
    <t>p4|p5</t>
  </si>
  <si>
    <t>p1|p3|p4|p7</t>
  </si>
  <si>
    <t>p1|p4|p5</t>
  </si>
  <si>
    <t>p1|p2|p4|p5</t>
  </si>
  <si>
    <t>p2|p3|p4|p8</t>
  </si>
  <si>
    <t>p15</t>
  </si>
  <si>
    <t>p1|p10|p11|p13|p2|p3|p4|p42|p5|p6|p7|p8|p9</t>
  </si>
  <si>
    <t>p1|p2|p5</t>
  </si>
  <si>
    <t>p3|p4|p7</t>
  </si>
  <si>
    <t>p2|p3|p6|p8</t>
  </si>
  <si>
    <t>p2|p3|p4|p6|p8|p9</t>
  </si>
  <si>
    <t>p11|p3|p4|p6</t>
  </si>
  <si>
    <t>p16|p3|p4|p5</t>
  </si>
  <si>
    <t>p1|p3|p4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</si>
</sst>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Helvetica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FCD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6" applyNumberFormat="0" applyAlignment="0" applyProtection="0"/>
    <xf numFmtId="0" fontId="11" fillId="11" borderId="5" applyNumberFormat="0" applyAlignment="0" applyProtection="0"/>
    <xf numFmtId="0" fontId="12" fillId="0" borderId="7" applyNumberFormat="0" applyFill="0" applyAlignment="0" applyProtection="0"/>
    <xf numFmtId="0" fontId="13" fillId="12" borderId="8" applyNumberFormat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7" fillId="37" borderId="0" applyNumberFormat="0" applyBorder="0" applyAlignment="0" applyProtection="0"/>
  </cellStyleXfs>
  <cellXfs count="92">
    <xf numFmtId="0" fontId="0" fillId="0" borderId="0" xfId="0"/>
    <xf numFmtId="0" fontId="0" fillId="0" borderId="0" xfId="0"/>
    <xf numFmtId="0" fontId="0" fillId="0" borderId="0" xfId="0" applyFill="1"/>
    <xf numFmtId="0" fontId="19" fillId="0" borderId="1" xfId="0" applyFont="1" applyBorder="1"/>
    <xf numFmtId="0" fontId="19" fillId="0" borderId="12" xfId="0" applyFont="1" applyBorder="1"/>
    <xf numFmtId="0" fontId="20" fillId="0" borderId="0" xfId="0" applyFont="1"/>
    <xf numFmtId="0" fontId="19" fillId="0" borderId="16" xfId="0" applyFont="1" applyBorder="1"/>
    <xf numFmtId="0" fontId="20" fillId="0" borderId="17" xfId="0" applyFont="1" applyBorder="1"/>
    <xf numFmtId="0" fontId="19" fillId="0" borderId="18" xfId="0" applyFont="1" applyFill="1" applyBorder="1" applyAlignment="1">
      <alignment wrapText="1"/>
    </xf>
    <xf numFmtId="0" fontId="24" fillId="0" borderId="19" xfId="0" applyFont="1" applyFill="1" applyBorder="1" applyAlignment="1">
      <alignment wrapText="1"/>
    </xf>
    <xf numFmtId="0" fontId="19" fillId="0" borderId="19" xfId="0" applyFont="1" applyFill="1" applyBorder="1" applyAlignment="1">
      <alignment wrapText="1"/>
    </xf>
    <xf numFmtId="0" fontId="25" fillId="0" borderId="16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4" fillId="0" borderId="1" xfId="0" applyFont="1" applyBorder="1"/>
    <xf numFmtId="0" fontId="19" fillId="0" borderId="16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20" fillId="38" borderId="16" xfId="0" applyFont="1" applyFill="1" applyBorder="1"/>
    <xf numFmtId="0" fontId="20" fillId="38" borderId="1" xfId="0" applyFont="1" applyFill="1" applyBorder="1"/>
    <xf numFmtId="0" fontId="27" fillId="0" borderId="1" xfId="0" applyFont="1" applyFill="1" applyBorder="1" applyAlignment="1">
      <alignment wrapText="1"/>
    </xf>
    <xf numFmtId="0" fontId="19" fillId="0" borderId="20" xfId="0" applyFont="1" applyFill="1" applyBorder="1" applyAlignment="1">
      <alignment wrapText="1"/>
    </xf>
    <xf numFmtId="0" fontId="24" fillId="0" borderId="12" xfId="0" applyFont="1" applyFill="1" applyBorder="1" applyAlignment="1">
      <alignment wrapText="1"/>
    </xf>
    <xf numFmtId="0" fontId="19" fillId="0" borderId="12" xfId="0" applyFont="1" applyFill="1" applyBorder="1" applyAlignment="1">
      <alignment wrapText="1"/>
    </xf>
    <xf numFmtId="0" fontId="20" fillId="0" borderId="21" xfId="0" applyFont="1" applyBorder="1"/>
    <xf numFmtId="0" fontId="19" fillId="0" borderId="0" xfId="0" applyFont="1" applyFill="1"/>
    <xf numFmtId="0" fontId="19" fillId="0" borderId="20" xfId="0" applyFont="1" applyBorder="1"/>
    <xf numFmtId="0" fontId="19" fillId="0" borderId="0" xfId="0" applyFont="1"/>
    <xf numFmtId="0" fontId="25" fillId="0" borderId="0" xfId="0" applyFont="1" applyBorder="1" applyAlignment="1">
      <alignment vertical="top" wrapText="1"/>
    </xf>
    <xf numFmtId="0" fontId="20" fillId="0" borderId="22" xfId="0" applyFont="1" applyBorder="1"/>
    <xf numFmtId="0" fontId="19" fillId="0" borderId="0" xfId="0" applyFont="1" applyBorder="1"/>
    <xf numFmtId="0" fontId="20" fillId="38" borderId="20" xfId="0" applyFont="1" applyFill="1" applyBorder="1"/>
    <xf numFmtId="0" fontId="20" fillId="38" borderId="12" xfId="0" applyFont="1" applyFill="1" applyBorder="1"/>
    <xf numFmtId="0" fontId="19" fillId="0" borderId="11" xfId="0" applyFont="1" applyBorder="1"/>
    <xf numFmtId="0" fontId="20" fillId="0" borderId="23" xfId="0" applyFont="1" applyBorder="1"/>
    <xf numFmtId="0" fontId="24" fillId="0" borderId="12" xfId="0" applyFont="1" applyBorder="1"/>
    <xf numFmtId="0" fontId="24" fillId="0" borderId="0" xfId="0" applyFont="1"/>
    <xf numFmtId="0" fontId="20" fillId="39" borderId="0" xfId="0" applyFont="1" applyFill="1"/>
    <xf numFmtId="0" fontId="7" fillId="0" borderId="0" xfId="7" applyFill="1"/>
    <xf numFmtId="0" fontId="28" fillId="0" borderId="0" xfId="7" applyFont="1" applyFill="1"/>
    <xf numFmtId="0" fontId="28" fillId="0" borderId="0" xfId="0" applyFont="1" applyFill="1"/>
    <xf numFmtId="0" fontId="29" fillId="3" borderId="1" xfId="0" applyFont="1" applyFill="1" applyBorder="1" applyAlignment="1">
      <alignment horizontal="left" textRotation="90" wrapText="1"/>
    </xf>
    <xf numFmtId="0" fontId="29" fillId="40" borderId="1" xfId="0" applyFont="1" applyFill="1" applyBorder="1" applyAlignment="1">
      <alignment horizontal="left" textRotation="90" wrapText="1"/>
    </xf>
    <xf numFmtId="0" fontId="29" fillId="6" borderId="1" xfId="0" applyFont="1" applyFill="1" applyBorder="1" applyAlignment="1">
      <alignment horizontal="left" textRotation="90" wrapText="1"/>
    </xf>
    <xf numFmtId="0" fontId="29" fillId="4" borderId="1" xfId="0" applyFont="1" applyFill="1" applyBorder="1" applyAlignment="1">
      <alignment horizontal="left" textRotation="90" wrapText="1"/>
    </xf>
    <xf numFmtId="0" fontId="29" fillId="2" borderId="1" xfId="0" applyFont="1" applyFill="1" applyBorder="1" applyAlignment="1">
      <alignment horizontal="left" textRotation="90" wrapText="1"/>
    </xf>
    <xf numFmtId="0" fontId="29" fillId="5" borderId="1" xfId="0" applyFont="1" applyFill="1" applyBorder="1" applyAlignment="1">
      <alignment horizontal="left" textRotation="90" wrapText="1"/>
    </xf>
    <xf numFmtId="0" fontId="29" fillId="0" borderId="0" xfId="0" applyFont="1" applyAlignment="1">
      <alignment horizontal="left" textRotation="90"/>
    </xf>
    <xf numFmtId="0" fontId="29" fillId="0" borderId="0" xfId="0" applyFont="1" applyFill="1" applyAlignment="1">
      <alignment horizontal="left" textRotation="90" wrapText="1"/>
    </xf>
    <xf numFmtId="0" fontId="21" fillId="0" borderId="13" xfId="0" applyFont="1" applyBorder="1" applyAlignment="1">
      <alignment horizontal="left" vertical="top"/>
    </xf>
    <xf numFmtId="0" fontId="21" fillId="0" borderId="14" xfId="0" applyFont="1" applyBorder="1" applyAlignment="1">
      <alignment horizontal="left" vertical="top"/>
    </xf>
    <xf numFmtId="0" fontId="22" fillId="0" borderId="15" xfId="0" applyFont="1" applyFill="1" applyBorder="1" applyAlignment="1">
      <alignment horizontal="left" vertical="top" wrapText="1"/>
    </xf>
    <xf numFmtId="0" fontId="32" fillId="39" borderId="0" xfId="0" applyFont="1" applyFill="1" applyAlignment="1">
      <alignment horizontal="left"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 wrapText="1"/>
    </xf>
    <xf numFmtId="0" fontId="23" fillId="0" borderId="14" xfId="0" applyFont="1" applyBorder="1" applyAlignment="1">
      <alignment horizontal="left" vertical="top"/>
    </xf>
    <xf numFmtId="0" fontId="21" fillId="0" borderId="15" xfId="0" applyFon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28" fillId="0" borderId="0" xfId="7" applyFont="1" applyFill="1" applyAlignment="1">
      <alignment horizontal="left"/>
    </xf>
    <xf numFmtId="0" fontId="28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9" fillId="42" borderId="1" xfId="0" applyFont="1" applyFill="1" applyBorder="1" applyAlignment="1">
      <alignment horizontal="left" textRotation="90" wrapText="1"/>
    </xf>
    <xf numFmtId="0" fontId="31" fillId="43" borderId="1" xfId="0" applyFont="1" applyFill="1" applyBorder="1" applyAlignment="1">
      <alignment horizontal="left" textRotation="90" wrapText="1"/>
    </xf>
    <xf numFmtId="0" fontId="31" fillId="42" borderId="1" xfId="0" applyFont="1" applyFill="1" applyBorder="1" applyAlignment="1">
      <alignment horizontal="left" textRotation="90"/>
    </xf>
    <xf numFmtId="0" fontId="31" fillId="3" borderId="1" xfId="0" applyFont="1" applyFill="1" applyBorder="1" applyAlignment="1">
      <alignment horizontal="left" textRotation="90" wrapText="1"/>
    </xf>
    <xf numFmtId="0" fontId="31" fillId="5" borderId="1" xfId="0" applyFont="1" applyFill="1" applyBorder="1" applyAlignment="1">
      <alignment horizontal="left" textRotation="90" wrapText="1"/>
    </xf>
    <xf numFmtId="0" fontId="34" fillId="41" borderId="1" xfId="0" applyFont="1" applyFill="1" applyBorder="1" applyAlignment="1">
      <alignment horizontal="left" textRotation="90" wrapText="1"/>
    </xf>
    <xf numFmtId="0" fontId="31" fillId="40" borderId="1" xfId="0" applyFont="1" applyFill="1" applyBorder="1" applyAlignment="1">
      <alignment horizontal="left" textRotation="90" wrapText="1"/>
    </xf>
    <xf numFmtId="0" fontId="31" fillId="6" borderId="1" xfId="0" applyFont="1" applyFill="1" applyBorder="1" applyAlignment="1">
      <alignment horizontal="left" textRotation="90" wrapText="1"/>
    </xf>
    <xf numFmtId="0" fontId="31" fillId="4" borderId="1" xfId="0" applyFont="1" applyFill="1" applyBorder="1" applyAlignment="1">
      <alignment horizontal="left" textRotation="90" wrapText="1"/>
    </xf>
    <xf numFmtId="0" fontId="31" fillId="2" borderId="1" xfId="0" applyFont="1" applyFill="1" applyBorder="1" applyAlignment="1">
      <alignment horizontal="left" textRotation="90" wrapText="1"/>
    </xf>
    <xf numFmtId="0" fontId="31" fillId="42" borderId="1" xfId="0" applyFont="1" applyFill="1" applyBorder="1" applyAlignment="1">
      <alignment horizontal="left" textRotation="90" wrapText="1"/>
    </xf>
    <xf numFmtId="0" fontId="35" fillId="0" borderId="0" xfId="0" applyFont="1"/>
    <xf numFmtId="0" fontId="16" fillId="0" borderId="0" xfId="0" applyFont="1"/>
    <xf numFmtId="0" fontId="16" fillId="0" borderId="0" xfId="0" applyFont="1" applyFill="1"/>
    <xf numFmtId="0" fontId="18" fillId="0" borderId="0" xfId="0" applyFont="1" applyFill="1"/>
    <xf numFmtId="0" fontId="29" fillId="41" borderId="1" xfId="0" applyFont="1" applyFill="1" applyBorder="1" applyAlignment="1">
      <alignment horizontal="left" textRotation="90" wrapText="1"/>
    </xf>
    <xf numFmtId="0" fontId="0" fillId="0" borderId="0" xfId="0" applyAlignment="1"/>
    <xf numFmtId="0" fontId="29" fillId="5" borderId="1" xfId="0" applyFont="1" applyFill="1" applyBorder="1" applyAlignment="1">
      <alignment horizontal="left" textRotation="90"/>
    </xf>
    <xf numFmtId="0" fontId="0" fillId="0" borderId="0" xfId="0" applyFill="1" applyAlignment="1"/>
    <xf numFmtId="0" fontId="0" fillId="0" borderId="0" xfId="0" applyFill="1" applyBorder="1" applyAlignment="1"/>
    <xf numFmtId="0" fontId="28" fillId="0" borderId="0" xfId="7" applyFont="1" applyFill="1" applyAlignment="1"/>
    <xf numFmtId="0" fontId="28" fillId="0" borderId="0" xfId="0" applyFont="1" applyFill="1" applyAlignment="1"/>
    <xf numFmtId="0" fontId="28" fillId="0" borderId="0" xfId="0" applyFont="1" applyFill="1" applyAlignment="1">
      <alignment vertical="center"/>
    </xf>
    <xf numFmtId="0" fontId="33" fillId="0" borderId="0" xfId="0" applyFont="1" applyFill="1"/>
    <xf numFmtId="0" fontId="29" fillId="3" borderId="1" xfId="0" applyFont="1" applyFill="1" applyBorder="1" applyAlignment="1">
      <alignment horizontal="center" textRotation="90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30" fillId="44" borderId="1" xfId="0" applyFont="1" applyFill="1" applyBorder="1" applyAlignment="1">
      <alignment horizontal="left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703"/>
  <sheetViews>
    <sheetView tabSelected="1" zoomScale="86" zoomScaleNormal="86" zoomScalePageLayoutView="86" workbookViewId="0">
      <pane ySplit="1" topLeftCell="A293" activePane="bottomLeft" state="frozen"/>
      <selection pane="bottomLeft" activeCell="I368" sqref="I368"/>
    </sheetView>
  </sheetViews>
  <sheetFormatPr defaultColWidth="8.85546875" defaultRowHeight="15" x14ac:dyDescent="0.25"/>
  <cols>
    <col min="1" max="1" width="18.42578125" customWidth="1"/>
    <col min="2" max="2" width="54.140625" customWidth="1"/>
    <col min="3" max="3" width="16" style="1" customWidth="1"/>
    <col min="4" max="4" width="8.140625" style="90" customWidth="1"/>
    <col min="5" max="5" width="8.140625" customWidth="1"/>
    <col min="6" max="6" width="39.7109375" style="1" customWidth="1"/>
    <col min="7" max="7" width="8.140625" style="80" customWidth="1"/>
    <col min="8" max="9" width="8.140625" style="1" customWidth="1"/>
    <col min="10" max="10" width="12" style="1" customWidth="1"/>
    <col min="11" max="11" width="11.42578125" style="1" customWidth="1"/>
    <col min="12" max="14" width="8.140625" style="1" customWidth="1"/>
    <col min="15" max="15" width="8.140625" customWidth="1"/>
    <col min="16" max="16" width="8.140625" style="1" customWidth="1"/>
    <col min="17" max="18" width="8.140625" customWidth="1"/>
    <col min="19" max="19" width="8.140625" style="1" customWidth="1"/>
    <col min="20" max="24" width="8.140625" customWidth="1"/>
    <col min="25" max="28" width="8.140625" style="1" customWidth="1"/>
    <col min="29" max="30" width="8.140625" customWidth="1"/>
    <col min="31" max="31" width="8.140625" style="1" customWidth="1"/>
    <col min="32" max="32" width="44.28515625" customWidth="1"/>
    <col min="33" max="33" width="22" customWidth="1"/>
    <col min="34" max="34" width="24.42578125" style="1" customWidth="1"/>
    <col min="35" max="35" width="14.140625" style="60" customWidth="1"/>
  </cols>
  <sheetData>
    <row r="1" spans="1:189" s="48" customFormat="1" ht="156.75" customHeight="1" x14ac:dyDescent="0.25">
      <c r="A1" s="41" t="s">
        <v>12610</v>
      </c>
      <c r="B1" s="41" t="s">
        <v>12608</v>
      </c>
      <c r="C1" s="41" t="s">
        <v>12609</v>
      </c>
      <c r="D1" s="88" t="s">
        <v>12606</v>
      </c>
      <c r="E1" s="46" t="s">
        <v>12649</v>
      </c>
      <c r="F1" s="46" t="s">
        <v>4354</v>
      </c>
      <c r="G1" s="81" t="s">
        <v>4006</v>
      </c>
      <c r="H1" s="79" t="s">
        <v>12614</v>
      </c>
      <c r="I1" s="42" t="s">
        <v>4045</v>
      </c>
      <c r="J1" s="42" t="s">
        <v>0</v>
      </c>
      <c r="K1" s="43" t="s">
        <v>12590</v>
      </c>
      <c r="L1" s="43" t="s">
        <v>12658</v>
      </c>
      <c r="M1" s="43" t="s">
        <v>12659</v>
      </c>
      <c r="N1" s="44" t="s">
        <v>12598</v>
      </c>
      <c r="O1" s="44" t="s">
        <v>12599</v>
      </c>
      <c r="P1" s="44" t="s">
        <v>12600</v>
      </c>
      <c r="Q1" s="44" t="s">
        <v>2770</v>
      </c>
      <c r="R1" s="44" t="s">
        <v>2771</v>
      </c>
      <c r="S1" s="91" t="s">
        <v>12596</v>
      </c>
      <c r="T1" s="45" t="s">
        <v>2817</v>
      </c>
      <c r="U1" s="45" t="s">
        <v>12601</v>
      </c>
      <c r="V1" s="45" t="s">
        <v>12602</v>
      </c>
      <c r="W1" s="45" t="s">
        <v>2818</v>
      </c>
      <c r="X1" s="45" t="s">
        <v>2819</v>
      </c>
      <c r="Y1" s="64" t="s">
        <v>12656</v>
      </c>
      <c r="Z1" s="64" t="s">
        <v>12655</v>
      </c>
      <c r="AA1" s="64" t="s">
        <v>12635</v>
      </c>
      <c r="AB1" s="64" t="s">
        <v>12657</v>
      </c>
      <c r="AC1" s="46" t="s">
        <v>12612</v>
      </c>
      <c r="AD1" s="46" t="s">
        <v>3655</v>
      </c>
      <c r="AE1" s="46" t="s">
        <v>12613</v>
      </c>
      <c r="AF1" s="46" t="s">
        <v>3654</v>
      </c>
      <c r="AG1" s="41" t="s">
        <v>4355</v>
      </c>
      <c r="AH1" s="41" t="s">
        <v>4356</v>
      </c>
      <c r="AI1" s="41" t="s">
        <v>4357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</row>
    <row r="2" spans="1:189" s="2" customFormat="1" x14ac:dyDescent="0.25">
      <c r="A2" s="2" t="s">
        <v>1</v>
      </c>
      <c r="B2" s="2" t="s">
        <v>2</v>
      </c>
      <c r="C2" s="2" t="s">
        <v>12603</v>
      </c>
      <c r="D2" s="89">
        <v>16</v>
      </c>
      <c r="E2" s="2" t="s">
        <v>12586</v>
      </c>
      <c r="F2" s="2" t="s">
        <v>4261</v>
      </c>
      <c r="G2" s="82" t="s">
        <v>4001</v>
      </c>
      <c r="H2" s="2">
        <v>8</v>
      </c>
      <c r="I2" s="2" t="s">
        <v>21</v>
      </c>
      <c r="J2" s="2" t="s">
        <v>4</v>
      </c>
      <c r="K2" s="2" t="s">
        <v>105</v>
      </c>
      <c r="L2" s="2" t="s">
        <v>12660</v>
      </c>
      <c r="M2" s="2" t="s">
        <v>12661</v>
      </c>
      <c r="N2" s="2" t="s">
        <v>2073</v>
      </c>
      <c r="O2" s="2">
        <v>497652</v>
      </c>
      <c r="P2" s="2" t="s">
        <v>12591</v>
      </c>
      <c r="Q2" s="2" t="s">
        <v>2074</v>
      </c>
      <c r="S2" s="2" t="s">
        <v>12595</v>
      </c>
      <c r="T2" s="2" t="s">
        <v>6</v>
      </c>
      <c r="X2" s="2" t="s">
        <v>7</v>
      </c>
      <c r="Y2" s="2" t="s">
        <v>104</v>
      </c>
      <c r="Z2" s="2" t="s">
        <v>12650</v>
      </c>
      <c r="AA2" s="2" t="s">
        <v>104</v>
      </c>
      <c r="AB2" s="2" t="s">
        <v>12650</v>
      </c>
      <c r="AD2" s="2" t="s">
        <v>3667</v>
      </c>
      <c r="AE2" s="2" t="s">
        <v>4369</v>
      </c>
      <c r="AF2" s="2" t="s">
        <v>2957</v>
      </c>
      <c r="AG2" s="2" t="s">
        <v>5</v>
      </c>
      <c r="AH2" s="2" t="s">
        <v>3295</v>
      </c>
      <c r="AI2" s="63">
        <v>65057</v>
      </c>
      <c r="FX2" s="38"/>
    </row>
    <row r="3" spans="1:189" s="2" customFormat="1" x14ac:dyDescent="0.25">
      <c r="A3" s="2" t="s">
        <v>1978</v>
      </c>
      <c r="B3" s="2" t="s">
        <v>1979</v>
      </c>
      <c r="C3" s="2" t="s">
        <v>12603</v>
      </c>
      <c r="D3" s="89">
        <v>2</v>
      </c>
      <c r="E3" s="2" t="s">
        <v>12586</v>
      </c>
      <c r="F3" s="2" t="s">
        <v>3917</v>
      </c>
      <c r="G3" s="82" t="s">
        <v>4003</v>
      </c>
      <c r="H3" s="2">
        <v>7</v>
      </c>
      <c r="I3" s="2" t="s">
        <v>21</v>
      </c>
      <c r="J3" s="2" t="s">
        <v>766</v>
      </c>
      <c r="K3" s="2" t="s">
        <v>105</v>
      </c>
      <c r="L3" s="2" t="s">
        <v>12662</v>
      </c>
      <c r="M3" s="2" t="s">
        <v>12663</v>
      </c>
      <c r="N3" s="2" t="s">
        <v>2076</v>
      </c>
      <c r="O3" s="2">
        <v>236266</v>
      </c>
      <c r="P3" s="2" t="s">
        <v>21</v>
      </c>
      <c r="Q3" s="2" t="s">
        <v>2077</v>
      </c>
      <c r="R3" s="2" t="s">
        <v>2078</v>
      </c>
      <c r="S3" s="2" t="s">
        <v>12595</v>
      </c>
      <c r="Y3" s="2" t="s">
        <v>104</v>
      </c>
      <c r="Z3" s="2" t="s">
        <v>12650</v>
      </c>
      <c r="AA3" s="2" t="s">
        <v>12636</v>
      </c>
      <c r="AB3" s="2" t="s">
        <v>12650</v>
      </c>
      <c r="AE3" s="2" t="s">
        <v>4369</v>
      </c>
      <c r="AF3" s="2" t="s">
        <v>2957</v>
      </c>
      <c r="AG3" s="2" t="s">
        <v>1980</v>
      </c>
      <c r="AH3" s="2" t="s">
        <v>3486</v>
      </c>
      <c r="AI3" s="63">
        <v>7840</v>
      </c>
    </row>
    <row r="4" spans="1:189" s="2" customFormat="1" x14ac:dyDescent="0.25">
      <c r="A4" s="2" t="s">
        <v>1845</v>
      </c>
      <c r="B4" s="2" t="s">
        <v>1846</v>
      </c>
      <c r="C4" s="2" t="s">
        <v>12603</v>
      </c>
      <c r="D4" s="89">
        <v>2</v>
      </c>
      <c r="E4" s="2" t="s">
        <v>12586</v>
      </c>
      <c r="F4" s="2" t="s">
        <v>4013</v>
      </c>
      <c r="G4" s="82" t="s">
        <v>4005</v>
      </c>
      <c r="H4" s="2">
        <v>4</v>
      </c>
      <c r="I4" s="2" t="s">
        <v>21</v>
      </c>
      <c r="J4" s="2" t="s">
        <v>4</v>
      </c>
      <c r="K4" s="2" t="s">
        <v>105</v>
      </c>
      <c r="L4" s="2" t="s">
        <v>12664</v>
      </c>
      <c r="N4" s="2" t="s">
        <v>2079</v>
      </c>
      <c r="O4" s="2">
        <v>17222</v>
      </c>
      <c r="P4" s="2" t="s">
        <v>21</v>
      </c>
      <c r="Q4" s="2" t="s">
        <v>2080</v>
      </c>
      <c r="S4" s="2" t="s">
        <v>12595</v>
      </c>
      <c r="Y4" s="2" t="s">
        <v>12636</v>
      </c>
      <c r="Z4" s="2" t="s">
        <v>12650</v>
      </c>
      <c r="AA4" s="2" t="s">
        <v>12636</v>
      </c>
      <c r="AB4" s="2" t="s">
        <v>12650</v>
      </c>
      <c r="AD4" s="2" t="s">
        <v>3737</v>
      </c>
      <c r="AE4" s="2" t="s">
        <v>4369</v>
      </c>
      <c r="AF4" s="2" t="s">
        <v>2957</v>
      </c>
      <c r="AG4" s="2" t="s">
        <v>1847</v>
      </c>
      <c r="AH4" s="2" t="s">
        <v>3200</v>
      </c>
      <c r="AI4" s="63">
        <v>64682</v>
      </c>
      <c r="FX4" s="38"/>
    </row>
    <row r="5" spans="1:189" s="2" customFormat="1" x14ac:dyDescent="0.25">
      <c r="A5" s="39" t="s">
        <v>1848</v>
      </c>
      <c r="B5" s="39" t="s">
        <v>1849</v>
      </c>
      <c r="C5" s="2" t="s">
        <v>12603</v>
      </c>
      <c r="D5" s="89">
        <v>11</v>
      </c>
      <c r="E5" s="39" t="s">
        <v>12586</v>
      </c>
      <c r="F5" s="39" t="s">
        <v>4013</v>
      </c>
      <c r="G5" s="84" t="s">
        <v>4004</v>
      </c>
      <c r="H5" s="39">
        <v>3</v>
      </c>
      <c r="I5" s="2" t="s">
        <v>12591</v>
      </c>
      <c r="J5" s="39"/>
      <c r="K5" s="39"/>
      <c r="N5" s="39" t="s">
        <v>2081</v>
      </c>
      <c r="O5" s="39">
        <v>75430</v>
      </c>
      <c r="P5" s="2" t="s">
        <v>21</v>
      </c>
      <c r="Q5" s="39" t="s">
        <v>2077</v>
      </c>
      <c r="R5" s="39" t="s">
        <v>2078</v>
      </c>
      <c r="S5" s="39" t="s">
        <v>12594</v>
      </c>
      <c r="T5" s="39"/>
      <c r="U5" s="39"/>
      <c r="V5" s="39"/>
      <c r="W5" s="39"/>
      <c r="X5" s="39"/>
      <c r="Y5" s="2" t="s">
        <v>104</v>
      </c>
      <c r="Z5" s="2" t="s">
        <v>12650</v>
      </c>
      <c r="AA5" s="2" t="s">
        <v>104</v>
      </c>
      <c r="AB5" s="2" t="s">
        <v>12650</v>
      </c>
      <c r="AC5" s="39"/>
      <c r="AD5" s="39"/>
      <c r="AE5" s="39" t="s">
        <v>4369</v>
      </c>
      <c r="AF5" s="39" t="s">
        <v>2957</v>
      </c>
      <c r="AG5" s="39" t="s">
        <v>1850</v>
      </c>
      <c r="AH5" s="39" t="s">
        <v>3270</v>
      </c>
      <c r="AI5" s="61">
        <v>25906</v>
      </c>
    </row>
    <row r="6" spans="1:189" s="2" customFormat="1" x14ac:dyDescent="0.25">
      <c r="A6" s="2" t="s">
        <v>1984</v>
      </c>
      <c r="B6" s="2" t="s">
        <v>1985</v>
      </c>
      <c r="C6" s="2" t="s">
        <v>12603</v>
      </c>
      <c r="D6" s="89">
        <v>12</v>
      </c>
      <c r="E6" s="2" t="s">
        <v>12586</v>
      </c>
      <c r="F6" s="2" t="s">
        <v>4013</v>
      </c>
      <c r="G6" s="82" t="s">
        <v>4005</v>
      </c>
      <c r="H6" s="2">
        <v>4</v>
      </c>
      <c r="I6" s="2" t="s">
        <v>21</v>
      </c>
      <c r="J6" s="2" t="s">
        <v>4</v>
      </c>
      <c r="K6" s="2" t="s">
        <v>105</v>
      </c>
      <c r="L6" s="2" t="s">
        <v>12660</v>
      </c>
      <c r="N6" s="2" t="s">
        <v>2082</v>
      </c>
      <c r="O6" s="2">
        <v>56317</v>
      </c>
      <c r="P6" s="2" t="s">
        <v>21</v>
      </c>
      <c r="S6" s="2" t="s">
        <v>12595</v>
      </c>
      <c r="Y6" s="2" t="s">
        <v>104</v>
      </c>
      <c r="Z6" s="2" t="s">
        <v>12650</v>
      </c>
      <c r="AA6" s="2" t="s">
        <v>12636</v>
      </c>
      <c r="AB6" s="2" t="s">
        <v>12650</v>
      </c>
      <c r="AE6" s="2" t="s">
        <v>4369</v>
      </c>
      <c r="AF6" s="2" t="s">
        <v>2957</v>
      </c>
      <c r="AG6" s="2" t="s">
        <v>1986</v>
      </c>
      <c r="AH6" s="2" t="s">
        <v>3127</v>
      </c>
      <c r="AI6" s="63">
        <v>51434</v>
      </c>
    </row>
    <row r="7" spans="1:189" s="2" customFormat="1" x14ac:dyDescent="0.25">
      <c r="A7" s="2" t="s">
        <v>8</v>
      </c>
      <c r="B7" s="2" t="s">
        <v>9</v>
      </c>
      <c r="C7" s="2" t="s">
        <v>12603</v>
      </c>
      <c r="D7" s="89">
        <v>7</v>
      </c>
      <c r="E7" s="2" t="s">
        <v>12586</v>
      </c>
      <c r="F7" s="2" t="s">
        <v>3982</v>
      </c>
      <c r="G7" s="82" t="s">
        <v>3921</v>
      </c>
      <c r="H7" s="2">
        <v>8</v>
      </c>
      <c r="I7" s="2" t="s">
        <v>12591</v>
      </c>
      <c r="J7" s="2" t="s">
        <v>4</v>
      </c>
      <c r="K7" s="2" t="s">
        <v>105</v>
      </c>
      <c r="L7" s="2" t="s">
        <v>12665</v>
      </c>
      <c r="N7" s="2" t="s">
        <v>2083</v>
      </c>
      <c r="O7" s="2">
        <v>68743</v>
      </c>
      <c r="P7" s="2" t="s">
        <v>12591</v>
      </c>
      <c r="Q7" s="2" t="s">
        <v>2077</v>
      </c>
      <c r="R7" s="2" t="s">
        <v>2078</v>
      </c>
      <c r="S7" s="2" t="s">
        <v>12595</v>
      </c>
      <c r="T7" s="2" t="s">
        <v>11</v>
      </c>
      <c r="V7" s="2" t="s">
        <v>12</v>
      </c>
      <c r="W7" s="2" t="s">
        <v>11</v>
      </c>
      <c r="X7" s="2" t="s">
        <v>13</v>
      </c>
      <c r="Y7" s="2" t="s">
        <v>12637</v>
      </c>
      <c r="Z7" s="2" t="s">
        <v>12651</v>
      </c>
      <c r="AA7" s="2" t="s">
        <v>12648</v>
      </c>
      <c r="AB7" s="2" t="s">
        <v>12651</v>
      </c>
      <c r="AE7" s="2" t="s">
        <v>4369</v>
      </c>
      <c r="AF7" s="2" t="s">
        <v>3886</v>
      </c>
      <c r="AG7" s="2" t="s">
        <v>10</v>
      </c>
      <c r="AH7" s="2" t="s">
        <v>3050</v>
      </c>
      <c r="AI7" s="63">
        <v>54443</v>
      </c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</row>
    <row r="8" spans="1:189" s="2" customFormat="1" x14ac:dyDescent="0.25">
      <c r="A8" s="39" t="s">
        <v>1855</v>
      </c>
      <c r="B8" s="39" t="s">
        <v>1856</v>
      </c>
      <c r="C8" s="2" t="s">
        <v>12603</v>
      </c>
      <c r="D8" s="89">
        <v>9</v>
      </c>
      <c r="E8" s="39" t="s">
        <v>12586</v>
      </c>
      <c r="F8" s="39" t="s">
        <v>12568</v>
      </c>
      <c r="G8" s="84" t="s">
        <v>4242</v>
      </c>
      <c r="H8" s="39">
        <v>5</v>
      </c>
      <c r="I8" s="2" t="s">
        <v>21</v>
      </c>
      <c r="J8" s="39" t="s">
        <v>4</v>
      </c>
      <c r="K8" s="39"/>
      <c r="N8" s="39" t="s">
        <v>2085</v>
      </c>
      <c r="O8" s="39">
        <v>67628</v>
      </c>
      <c r="P8" s="2" t="s">
        <v>21</v>
      </c>
      <c r="Q8" s="39" t="s">
        <v>2086</v>
      </c>
      <c r="R8" s="39" t="s">
        <v>2087</v>
      </c>
      <c r="S8" s="39" t="s">
        <v>12592</v>
      </c>
      <c r="T8" s="39" t="s">
        <v>12</v>
      </c>
      <c r="U8" s="39"/>
      <c r="V8" s="39"/>
      <c r="W8" s="39"/>
      <c r="X8" s="39"/>
      <c r="Y8" s="2" t="s">
        <v>12636</v>
      </c>
      <c r="Z8" s="2" t="s">
        <v>12650</v>
      </c>
      <c r="AA8" s="2" t="s">
        <v>104</v>
      </c>
      <c r="AB8" s="2" t="s">
        <v>12650</v>
      </c>
      <c r="AC8" s="39"/>
      <c r="AD8" s="39" t="s">
        <v>3739</v>
      </c>
      <c r="AE8" s="39" t="s">
        <v>4369</v>
      </c>
      <c r="AF8" s="39" t="s">
        <v>2957</v>
      </c>
      <c r="AG8" s="39" t="s">
        <v>1857</v>
      </c>
      <c r="AH8" s="39" t="s">
        <v>3095</v>
      </c>
      <c r="AI8" s="61">
        <v>10541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</row>
    <row r="9" spans="1:189" s="2" customFormat="1" x14ac:dyDescent="0.25">
      <c r="A9" s="2" t="s">
        <v>14</v>
      </c>
      <c r="B9" s="2" t="s">
        <v>15</v>
      </c>
      <c r="C9" s="2" t="s">
        <v>12603</v>
      </c>
      <c r="D9" s="89">
        <v>1</v>
      </c>
      <c r="E9" s="2" t="s">
        <v>12586</v>
      </c>
      <c r="F9" s="2" t="s">
        <v>12568</v>
      </c>
      <c r="G9" s="82" t="s">
        <v>3922</v>
      </c>
      <c r="H9" s="2">
        <v>9</v>
      </c>
      <c r="I9" s="2" t="s">
        <v>12591</v>
      </c>
      <c r="J9" s="2" t="s">
        <v>4</v>
      </c>
      <c r="K9" s="2" t="s">
        <v>105</v>
      </c>
      <c r="L9" s="2" t="s">
        <v>12666</v>
      </c>
      <c r="M9" s="2" t="s">
        <v>12667</v>
      </c>
      <c r="N9" s="2" t="s">
        <v>2088</v>
      </c>
      <c r="O9" s="2">
        <v>66471</v>
      </c>
      <c r="P9" s="2" t="s">
        <v>21</v>
      </c>
      <c r="Q9" s="2" t="s">
        <v>2077</v>
      </c>
      <c r="R9" s="2" t="s">
        <v>2078</v>
      </c>
      <c r="S9" s="2" t="s">
        <v>12595</v>
      </c>
      <c r="T9" s="2" t="s">
        <v>12</v>
      </c>
      <c r="U9" s="2" t="s">
        <v>12</v>
      </c>
      <c r="V9" s="2" t="s">
        <v>12</v>
      </c>
      <c r="W9" s="2" t="s">
        <v>12</v>
      </c>
      <c r="Y9" s="2" t="s">
        <v>12636</v>
      </c>
      <c r="Z9" s="2" t="s">
        <v>12650</v>
      </c>
      <c r="AA9" s="2" t="s">
        <v>3</v>
      </c>
      <c r="AB9" s="2" t="s">
        <v>12650</v>
      </c>
      <c r="AE9" s="2">
        <v>0</v>
      </c>
      <c r="AF9" s="2" t="s">
        <v>2957</v>
      </c>
      <c r="AG9" s="2" t="s">
        <v>17</v>
      </c>
      <c r="AH9" s="2" t="s">
        <v>3094</v>
      </c>
      <c r="AI9" s="63">
        <v>81611</v>
      </c>
    </row>
    <row r="10" spans="1:189" s="2" customFormat="1" x14ac:dyDescent="0.25">
      <c r="A10" s="2" t="s">
        <v>1297</v>
      </c>
      <c r="B10" s="2" t="s">
        <v>1298</v>
      </c>
      <c r="C10" s="2" t="s">
        <v>12603</v>
      </c>
      <c r="D10" s="89">
        <v>15</v>
      </c>
      <c r="E10" s="2" t="s">
        <v>12586</v>
      </c>
      <c r="F10" s="2" t="s">
        <v>3982</v>
      </c>
      <c r="G10" s="82" t="s">
        <v>3923</v>
      </c>
      <c r="H10" s="2">
        <v>10</v>
      </c>
      <c r="I10" s="2" t="s">
        <v>12591</v>
      </c>
      <c r="J10" s="2" t="s">
        <v>4</v>
      </c>
      <c r="K10" s="2" t="s">
        <v>105</v>
      </c>
      <c r="L10" s="2" t="s">
        <v>12660</v>
      </c>
      <c r="N10" s="2" t="s">
        <v>2089</v>
      </c>
      <c r="O10" s="2">
        <v>228482</v>
      </c>
      <c r="P10" s="2" t="s">
        <v>12591</v>
      </c>
      <c r="Q10" s="2" t="s">
        <v>2077</v>
      </c>
      <c r="R10" s="2" t="s">
        <v>2078</v>
      </c>
      <c r="S10" s="2" t="s">
        <v>12595</v>
      </c>
      <c r="T10" s="2" t="s">
        <v>11</v>
      </c>
      <c r="U10" s="2" t="s">
        <v>12</v>
      </c>
      <c r="V10" s="2" t="s">
        <v>11</v>
      </c>
      <c r="W10" s="2" t="s">
        <v>11</v>
      </c>
      <c r="X10" s="2" t="s">
        <v>13</v>
      </c>
      <c r="Y10" s="2" t="s">
        <v>12636</v>
      </c>
      <c r="Z10" s="2" t="s">
        <v>12650</v>
      </c>
      <c r="AA10" s="2" t="s">
        <v>12638</v>
      </c>
      <c r="AB10" s="2" t="s">
        <v>12651</v>
      </c>
      <c r="AD10" s="2" t="s">
        <v>3664</v>
      </c>
      <c r="AE10" s="2">
        <v>1</v>
      </c>
      <c r="AF10" s="2" t="s">
        <v>2957</v>
      </c>
      <c r="AG10" s="2" t="s">
        <v>1299</v>
      </c>
      <c r="AH10" s="2" t="s">
        <v>3072</v>
      </c>
      <c r="AI10" s="63">
        <v>9824</v>
      </c>
    </row>
    <row r="11" spans="1:189" s="2" customFormat="1" x14ac:dyDescent="0.25">
      <c r="A11" s="2" t="s">
        <v>18</v>
      </c>
      <c r="B11" s="2" t="s">
        <v>19</v>
      </c>
      <c r="C11" s="2" t="s">
        <v>12603</v>
      </c>
      <c r="D11" s="89">
        <v>19</v>
      </c>
      <c r="E11" s="2" t="s">
        <v>12586</v>
      </c>
      <c r="F11" s="2" t="s">
        <v>12568</v>
      </c>
      <c r="G11" s="82" t="s">
        <v>12566</v>
      </c>
      <c r="H11" s="2">
        <v>9</v>
      </c>
      <c r="I11" s="2" t="s">
        <v>21</v>
      </c>
      <c r="J11" s="2" t="s">
        <v>4</v>
      </c>
      <c r="K11" s="2" t="s">
        <v>105</v>
      </c>
      <c r="L11" s="2" t="s">
        <v>12660</v>
      </c>
      <c r="N11" s="2" t="s">
        <v>2096</v>
      </c>
      <c r="O11" s="2">
        <v>66929</v>
      </c>
      <c r="P11" s="2" t="s">
        <v>21</v>
      </c>
      <c r="Q11" s="2" t="s">
        <v>2077</v>
      </c>
      <c r="R11" s="2" t="s">
        <v>2078</v>
      </c>
      <c r="S11" s="2" t="s">
        <v>12595</v>
      </c>
      <c r="T11" s="2" t="s">
        <v>21</v>
      </c>
      <c r="U11" s="2" t="s">
        <v>12</v>
      </c>
      <c r="V11" s="2" t="s">
        <v>21</v>
      </c>
      <c r="X11" s="2" t="s">
        <v>7</v>
      </c>
      <c r="Y11" s="2" t="s">
        <v>104</v>
      </c>
      <c r="Z11" s="2" t="s">
        <v>12650</v>
      </c>
      <c r="AA11" s="2" t="s">
        <v>104</v>
      </c>
      <c r="AB11" s="2" t="s">
        <v>12650</v>
      </c>
      <c r="AE11" s="2" t="s">
        <v>4369</v>
      </c>
      <c r="AF11" s="2" t="s">
        <v>2957</v>
      </c>
      <c r="AG11" s="2" t="s">
        <v>20</v>
      </c>
      <c r="AH11" s="2" t="s">
        <v>3227</v>
      </c>
      <c r="AI11" s="63">
        <v>55723</v>
      </c>
    </row>
    <row r="12" spans="1:189" s="2" customFormat="1" x14ac:dyDescent="0.25">
      <c r="A12" s="2" t="s">
        <v>25</v>
      </c>
      <c r="B12" s="2" t="s">
        <v>26</v>
      </c>
      <c r="C12" s="2" t="s">
        <v>12603</v>
      </c>
      <c r="D12" s="89">
        <v>1</v>
      </c>
      <c r="E12" s="2" t="s">
        <v>12586</v>
      </c>
      <c r="F12" s="2" t="s">
        <v>3982</v>
      </c>
      <c r="G12" s="82" t="s">
        <v>3924</v>
      </c>
      <c r="H12" s="2">
        <v>12</v>
      </c>
      <c r="I12" s="2" t="s">
        <v>12591</v>
      </c>
      <c r="J12" s="2" t="s">
        <v>4</v>
      </c>
      <c r="K12" s="2" t="s">
        <v>105</v>
      </c>
      <c r="L12" s="2" t="s">
        <v>12670</v>
      </c>
      <c r="M12" s="2" t="s">
        <v>12668</v>
      </c>
      <c r="N12" s="2" t="s">
        <v>2100</v>
      </c>
      <c r="O12" s="2">
        <v>12316</v>
      </c>
      <c r="P12" s="2" t="s">
        <v>12591</v>
      </c>
      <c r="Q12" s="2" t="s">
        <v>2077</v>
      </c>
      <c r="R12" s="2" t="s">
        <v>2078</v>
      </c>
      <c r="S12" s="2" t="s">
        <v>12595</v>
      </c>
      <c r="U12" s="2" t="s">
        <v>28</v>
      </c>
      <c r="V12" s="2" t="s">
        <v>12</v>
      </c>
      <c r="W12" s="2" t="s">
        <v>12</v>
      </c>
      <c r="X12" s="2" t="s">
        <v>13</v>
      </c>
      <c r="Y12" s="2" t="s">
        <v>12636</v>
      </c>
      <c r="Z12" s="2" t="s">
        <v>12650</v>
      </c>
      <c r="AA12" s="2" t="s">
        <v>104</v>
      </c>
      <c r="AB12" s="2" t="s">
        <v>12650</v>
      </c>
      <c r="AE12" s="2" t="s">
        <v>4369</v>
      </c>
      <c r="AF12" s="2" t="s">
        <v>3859</v>
      </c>
      <c r="AG12" s="2" t="s">
        <v>27</v>
      </c>
      <c r="AH12" s="2" t="s">
        <v>3177</v>
      </c>
      <c r="AI12" s="63">
        <v>259266</v>
      </c>
    </row>
    <row r="13" spans="1:189" s="2" customFormat="1" x14ac:dyDescent="0.25">
      <c r="A13" s="2" t="s">
        <v>29</v>
      </c>
      <c r="B13" s="2" t="s">
        <v>30</v>
      </c>
      <c r="C13" s="2" t="s">
        <v>12603</v>
      </c>
      <c r="D13" s="89">
        <v>8</v>
      </c>
      <c r="E13" s="2" t="s">
        <v>12586</v>
      </c>
      <c r="F13" s="2" t="s">
        <v>3916</v>
      </c>
      <c r="G13" s="82" t="s">
        <v>4200</v>
      </c>
      <c r="H13" s="2">
        <v>8</v>
      </c>
      <c r="I13" s="2" t="s">
        <v>21</v>
      </c>
      <c r="J13" s="2" t="s">
        <v>4</v>
      </c>
      <c r="K13" s="2" t="s">
        <v>105</v>
      </c>
      <c r="L13" s="2" t="s">
        <v>12664</v>
      </c>
      <c r="M13" s="2" t="s">
        <v>12662</v>
      </c>
      <c r="N13" s="2" t="s">
        <v>2101</v>
      </c>
      <c r="O13" s="2">
        <v>70472</v>
      </c>
      <c r="P13" s="2" t="s">
        <v>21</v>
      </c>
      <c r="Q13" s="2" t="s">
        <v>2077</v>
      </c>
      <c r="R13" s="2" t="s">
        <v>2078</v>
      </c>
      <c r="S13" s="2" t="s">
        <v>12595</v>
      </c>
      <c r="T13" s="2" t="s">
        <v>6</v>
      </c>
      <c r="U13" s="2" t="s">
        <v>6</v>
      </c>
      <c r="W13" s="2" t="s">
        <v>6</v>
      </c>
      <c r="Y13" s="2" t="s">
        <v>104</v>
      </c>
      <c r="Z13" s="2" t="s">
        <v>12650</v>
      </c>
      <c r="AA13" s="2" t="s">
        <v>104</v>
      </c>
      <c r="AB13" s="2" t="s">
        <v>12650</v>
      </c>
      <c r="AD13" s="2" t="s">
        <v>3685</v>
      </c>
      <c r="AE13" s="2" t="s">
        <v>4369</v>
      </c>
      <c r="AF13" s="2" t="s">
        <v>2957</v>
      </c>
      <c r="AG13" s="2" t="s">
        <v>31</v>
      </c>
      <c r="AH13" s="2" t="s">
        <v>3437</v>
      </c>
      <c r="AI13" s="63">
        <v>29028</v>
      </c>
    </row>
    <row r="14" spans="1:189" s="2" customFormat="1" x14ac:dyDescent="0.25">
      <c r="A14" s="2" t="s">
        <v>32</v>
      </c>
      <c r="B14" s="2" t="s">
        <v>33</v>
      </c>
      <c r="C14" s="2" t="s">
        <v>12603</v>
      </c>
      <c r="D14" s="89">
        <v>17</v>
      </c>
      <c r="E14" s="2" t="s">
        <v>12586</v>
      </c>
      <c r="F14" s="2" t="s">
        <v>3911</v>
      </c>
      <c r="G14" s="82" t="s">
        <v>4052</v>
      </c>
      <c r="H14" s="2">
        <v>9</v>
      </c>
      <c r="I14" s="2" t="s">
        <v>21</v>
      </c>
      <c r="J14" s="2" t="s">
        <v>4</v>
      </c>
      <c r="K14" s="2" t="s">
        <v>105</v>
      </c>
      <c r="L14" s="2" t="s">
        <v>12660</v>
      </c>
      <c r="N14" s="2" t="s">
        <v>2102</v>
      </c>
      <c r="O14" s="2">
        <v>237877</v>
      </c>
      <c r="P14" s="2" t="s">
        <v>21</v>
      </c>
      <c r="Q14" s="2" t="s">
        <v>2077</v>
      </c>
      <c r="R14" s="2" t="s">
        <v>2078</v>
      </c>
      <c r="S14" s="2" t="s">
        <v>12595</v>
      </c>
      <c r="U14" s="2" t="s">
        <v>6</v>
      </c>
      <c r="W14" s="2" t="s">
        <v>6</v>
      </c>
      <c r="X14" s="2" t="s">
        <v>7</v>
      </c>
      <c r="Y14" s="2" t="s">
        <v>12636</v>
      </c>
      <c r="Z14" s="2" t="s">
        <v>12650</v>
      </c>
      <c r="AA14" s="2" t="s">
        <v>104</v>
      </c>
      <c r="AB14" s="2" t="s">
        <v>12650</v>
      </c>
      <c r="AE14" s="2" t="s">
        <v>4369</v>
      </c>
      <c r="AF14" s="2" t="s">
        <v>2957</v>
      </c>
      <c r="AG14" s="2" t="s">
        <v>34</v>
      </c>
      <c r="AH14" s="2" t="s">
        <v>3327</v>
      </c>
      <c r="AI14" s="63">
        <v>79915</v>
      </c>
    </row>
    <row r="15" spans="1:189" s="2" customFormat="1" x14ac:dyDescent="0.25">
      <c r="A15" s="2" t="s">
        <v>12631</v>
      </c>
      <c r="B15" s="2" t="s">
        <v>12630</v>
      </c>
      <c r="C15" s="2" t="s">
        <v>12603</v>
      </c>
      <c r="D15" s="89">
        <v>12</v>
      </c>
      <c r="E15" s="2" t="s">
        <v>12586</v>
      </c>
      <c r="F15" s="2" t="s">
        <v>4068</v>
      </c>
      <c r="G15" s="82" t="s">
        <v>4298</v>
      </c>
      <c r="H15" s="2">
        <v>5</v>
      </c>
      <c r="I15" s="2" t="s">
        <v>12591</v>
      </c>
      <c r="J15" s="2" t="s">
        <v>4</v>
      </c>
      <c r="K15" s="2" t="s">
        <v>105</v>
      </c>
      <c r="L15" s="2" t="s">
        <v>12668</v>
      </c>
      <c r="M15" s="2" t="s">
        <v>12670</v>
      </c>
      <c r="N15" s="2" t="s">
        <v>2950</v>
      </c>
      <c r="O15" s="2">
        <v>68876</v>
      </c>
      <c r="P15" s="2" t="s">
        <v>21</v>
      </c>
      <c r="S15" s="2" t="s">
        <v>12595</v>
      </c>
      <c r="W15" s="2" t="s">
        <v>6</v>
      </c>
      <c r="Y15" s="2" t="s">
        <v>104</v>
      </c>
      <c r="Z15" s="2" t="s">
        <v>12650</v>
      </c>
      <c r="AA15" s="2" t="s">
        <v>3</v>
      </c>
      <c r="AB15" s="2" t="s">
        <v>12650</v>
      </c>
      <c r="AD15" s="2" t="s">
        <v>3709</v>
      </c>
      <c r="AE15" s="2" t="s">
        <v>4369</v>
      </c>
      <c r="AF15" s="2" t="s">
        <v>2957</v>
      </c>
      <c r="AG15" s="2" t="s">
        <v>2050</v>
      </c>
      <c r="AH15" s="2" t="s">
        <v>3417</v>
      </c>
      <c r="AI15" s="63">
        <v>91419</v>
      </c>
      <c r="GG15" s="40"/>
    </row>
    <row r="16" spans="1:189" s="2" customFormat="1" x14ac:dyDescent="0.25">
      <c r="A16" s="2" t="s">
        <v>35</v>
      </c>
      <c r="B16" s="2" t="s">
        <v>36</v>
      </c>
      <c r="C16" s="2" t="s">
        <v>12603</v>
      </c>
      <c r="D16" s="89">
        <v>3</v>
      </c>
      <c r="E16" s="2" t="s">
        <v>12586</v>
      </c>
      <c r="F16" s="2" t="s">
        <v>4059</v>
      </c>
      <c r="G16" s="82" t="s">
        <v>3984</v>
      </c>
      <c r="H16" s="2">
        <v>4</v>
      </c>
      <c r="I16" s="2" t="s">
        <v>21</v>
      </c>
      <c r="J16" s="2" t="s">
        <v>4</v>
      </c>
      <c r="K16" s="2" t="s">
        <v>105</v>
      </c>
      <c r="L16" s="2" t="s">
        <v>12660</v>
      </c>
      <c r="M16" s="2" t="s">
        <v>12668</v>
      </c>
      <c r="N16" s="2" t="s">
        <v>2103</v>
      </c>
      <c r="O16" s="2">
        <v>235610</v>
      </c>
      <c r="P16" s="2" t="s">
        <v>21</v>
      </c>
      <c r="S16" s="2" t="s">
        <v>12595</v>
      </c>
      <c r="Y16" s="2" t="s">
        <v>104</v>
      </c>
      <c r="Z16" s="2" t="s">
        <v>12650</v>
      </c>
      <c r="AD16" s="2" t="s">
        <v>3668</v>
      </c>
      <c r="AE16" s="2" t="s">
        <v>4369</v>
      </c>
      <c r="AF16" s="2" t="s">
        <v>2957</v>
      </c>
      <c r="AG16" s="2" t="s">
        <v>37</v>
      </c>
      <c r="AH16" s="2" t="s">
        <v>3471</v>
      </c>
      <c r="AI16" s="63">
        <v>84126</v>
      </c>
    </row>
    <row r="17" spans="1:181" s="2" customFormat="1" x14ac:dyDescent="0.25">
      <c r="A17" s="2" t="s">
        <v>38</v>
      </c>
      <c r="B17" s="2" t="s">
        <v>39</v>
      </c>
      <c r="C17" s="2" t="s">
        <v>12603</v>
      </c>
      <c r="D17" s="89">
        <v>1</v>
      </c>
      <c r="E17" s="2" t="s">
        <v>12586</v>
      </c>
      <c r="F17" s="2" t="s">
        <v>4016</v>
      </c>
      <c r="G17" s="82" t="s">
        <v>4244</v>
      </c>
      <c r="H17" s="2">
        <v>6</v>
      </c>
      <c r="I17" s="2" t="s">
        <v>21</v>
      </c>
      <c r="J17" s="2" t="s">
        <v>4</v>
      </c>
      <c r="K17" s="2" t="s">
        <v>105</v>
      </c>
      <c r="L17" s="2" t="s">
        <v>12660</v>
      </c>
      <c r="N17" s="2" t="s">
        <v>2104</v>
      </c>
      <c r="O17" s="2">
        <v>69885</v>
      </c>
      <c r="P17" s="2" t="s">
        <v>21</v>
      </c>
      <c r="Q17" s="2" t="s">
        <v>2077</v>
      </c>
      <c r="R17" s="2" t="s">
        <v>2078</v>
      </c>
      <c r="S17" s="2" t="s">
        <v>12595</v>
      </c>
      <c r="U17" s="2" t="s">
        <v>28</v>
      </c>
      <c r="Y17" s="2" t="s">
        <v>104</v>
      </c>
      <c r="Z17" s="2" t="s">
        <v>12650</v>
      </c>
      <c r="AA17" s="2" t="s">
        <v>104</v>
      </c>
      <c r="AB17" s="2" t="s">
        <v>12650</v>
      </c>
      <c r="AE17" s="2" t="s">
        <v>4369</v>
      </c>
      <c r="AF17" s="2" t="s">
        <v>2957</v>
      </c>
      <c r="AG17" s="2" t="s">
        <v>40</v>
      </c>
      <c r="AH17" s="2" t="s">
        <v>3389</v>
      </c>
      <c r="AI17" s="63">
        <v>79000</v>
      </c>
    </row>
    <row r="18" spans="1:181" s="2" customFormat="1" x14ac:dyDescent="0.25">
      <c r="A18" s="2" t="s">
        <v>41</v>
      </c>
      <c r="B18" s="2" t="s">
        <v>42</v>
      </c>
      <c r="C18" s="2" t="s">
        <v>12603</v>
      </c>
      <c r="D18" s="89">
        <v>20</v>
      </c>
      <c r="E18" s="2" t="s">
        <v>12586</v>
      </c>
      <c r="F18" s="2" t="s">
        <v>4241</v>
      </c>
      <c r="G18" s="82" t="s">
        <v>3925</v>
      </c>
      <c r="H18" s="2">
        <v>11</v>
      </c>
      <c r="I18" s="2" t="s">
        <v>12591</v>
      </c>
      <c r="J18" s="2" t="s">
        <v>4</v>
      </c>
      <c r="K18" s="2" t="s">
        <v>105</v>
      </c>
      <c r="L18" s="2" t="s">
        <v>12660</v>
      </c>
      <c r="N18" s="2" t="s">
        <v>2105</v>
      </c>
      <c r="O18" s="2">
        <v>20878</v>
      </c>
      <c r="P18" s="2" t="s">
        <v>12591</v>
      </c>
      <c r="Q18" s="2" t="s">
        <v>2077</v>
      </c>
      <c r="R18" s="2" t="s">
        <v>2078</v>
      </c>
      <c r="S18" s="2" t="s">
        <v>12595</v>
      </c>
      <c r="U18" s="2" t="s">
        <v>12</v>
      </c>
      <c r="V18" s="2" t="s">
        <v>11</v>
      </c>
      <c r="W18" s="2" t="s">
        <v>12</v>
      </c>
      <c r="X18" s="2" t="s">
        <v>13</v>
      </c>
      <c r="Y18" s="2" t="s">
        <v>104</v>
      </c>
      <c r="Z18" s="2" t="s">
        <v>12650</v>
      </c>
      <c r="AA18" s="2" t="s">
        <v>12636</v>
      </c>
      <c r="AB18" s="2" t="s">
        <v>12650</v>
      </c>
      <c r="AE18" s="2" t="s">
        <v>4369</v>
      </c>
      <c r="AF18" s="2" t="s">
        <v>3908</v>
      </c>
      <c r="AG18" s="2" t="s">
        <v>43</v>
      </c>
      <c r="AH18" s="2" t="s">
        <v>2981</v>
      </c>
      <c r="AI18" s="63">
        <v>6790</v>
      </c>
    </row>
    <row r="19" spans="1:181" s="2" customFormat="1" x14ac:dyDescent="0.25">
      <c r="A19" s="2" t="s">
        <v>44</v>
      </c>
      <c r="B19" s="2" t="s">
        <v>45</v>
      </c>
      <c r="C19" s="2" t="s">
        <v>12603</v>
      </c>
      <c r="D19" s="89">
        <v>17</v>
      </c>
      <c r="E19" s="2" t="s">
        <v>12586</v>
      </c>
      <c r="F19" s="2" t="s">
        <v>3982</v>
      </c>
      <c r="G19" s="82" t="s">
        <v>3926</v>
      </c>
      <c r="H19" s="2">
        <v>11</v>
      </c>
      <c r="I19" s="2" t="s">
        <v>12591</v>
      </c>
      <c r="J19" s="2" t="s">
        <v>4</v>
      </c>
      <c r="K19" s="2" t="s">
        <v>105</v>
      </c>
      <c r="L19" s="2" t="s">
        <v>12664</v>
      </c>
      <c r="N19" s="2" t="s">
        <v>2106</v>
      </c>
      <c r="O19" s="2">
        <v>20877</v>
      </c>
      <c r="P19" s="2" t="s">
        <v>12591</v>
      </c>
      <c r="Q19" s="2" t="s">
        <v>2077</v>
      </c>
      <c r="R19" s="2" t="s">
        <v>2078</v>
      </c>
      <c r="S19" s="2" t="s">
        <v>12595</v>
      </c>
      <c r="T19" s="2" t="s">
        <v>11</v>
      </c>
      <c r="U19" s="2" t="s">
        <v>12</v>
      </c>
      <c r="V19" s="2" t="s">
        <v>11</v>
      </c>
      <c r="X19" s="2" t="s">
        <v>13</v>
      </c>
      <c r="Y19" s="2" t="s">
        <v>12636</v>
      </c>
      <c r="Z19" s="2" t="s">
        <v>12650</v>
      </c>
      <c r="AA19" s="2" t="s">
        <v>12636</v>
      </c>
      <c r="AB19" s="2" t="s">
        <v>12650</v>
      </c>
      <c r="AE19" s="2">
        <v>0</v>
      </c>
      <c r="AF19" s="2" t="s">
        <v>3827</v>
      </c>
      <c r="AG19" s="2" t="s">
        <v>46</v>
      </c>
      <c r="AH19" s="2" t="s">
        <v>2980</v>
      </c>
      <c r="AI19" s="63">
        <v>9212</v>
      </c>
    </row>
    <row r="20" spans="1:181" s="2" customFormat="1" x14ac:dyDescent="0.25">
      <c r="A20" s="2" t="s">
        <v>47</v>
      </c>
      <c r="B20" s="2" t="s">
        <v>48</v>
      </c>
      <c r="C20" s="2" t="s">
        <v>12603</v>
      </c>
      <c r="D20" s="89">
        <v>2</v>
      </c>
      <c r="E20" s="2" t="s">
        <v>12586</v>
      </c>
      <c r="F20" s="2" t="s">
        <v>3911</v>
      </c>
      <c r="G20" s="82" t="s">
        <v>4142</v>
      </c>
      <c r="H20" s="2">
        <v>12</v>
      </c>
      <c r="I20" s="2" t="s">
        <v>21</v>
      </c>
      <c r="J20" s="2" t="s">
        <v>4</v>
      </c>
      <c r="K20" s="2" t="s">
        <v>105</v>
      </c>
      <c r="L20" s="2" t="s">
        <v>12660</v>
      </c>
      <c r="M20" s="2" t="s">
        <v>12668</v>
      </c>
      <c r="N20" s="2" t="s">
        <v>2107</v>
      </c>
      <c r="O20" s="2">
        <v>12021</v>
      </c>
      <c r="P20" s="2" t="s">
        <v>21</v>
      </c>
      <c r="Q20" s="2" t="s">
        <v>2077</v>
      </c>
      <c r="R20" s="2" t="s">
        <v>2078</v>
      </c>
      <c r="S20" s="2" t="s">
        <v>12595</v>
      </c>
      <c r="T20" s="2" t="s">
        <v>6</v>
      </c>
      <c r="U20" s="2" t="s">
        <v>6</v>
      </c>
      <c r="V20" s="2" t="s">
        <v>6</v>
      </c>
      <c r="W20" s="2" t="s">
        <v>6</v>
      </c>
      <c r="Y20" s="2" t="s">
        <v>12636</v>
      </c>
      <c r="Z20" s="2" t="s">
        <v>12650</v>
      </c>
      <c r="AA20" s="2" t="s">
        <v>104</v>
      </c>
      <c r="AB20" s="2" t="s">
        <v>12650</v>
      </c>
      <c r="AD20" s="2" t="s">
        <v>3669</v>
      </c>
      <c r="AE20" s="2" t="s">
        <v>4369</v>
      </c>
      <c r="AF20" s="2" t="s">
        <v>3868</v>
      </c>
      <c r="AG20" s="2" t="s">
        <v>49</v>
      </c>
      <c r="AH20" s="2" t="s">
        <v>3627</v>
      </c>
      <c r="AI20" s="63">
        <v>580</v>
      </c>
    </row>
    <row r="21" spans="1:181" s="2" customFormat="1" x14ac:dyDescent="0.25">
      <c r="A21" s="2" t="s">
        <v>1858</v>
      </c>
      <c r="B21" s="2" t="s">
        <v>1859</v>
      </c>
      <c r="C21" s="2" t="s">
        <v>12603</v>
      </c>
      <c r="D21" s="89">
        <v>7</v>
      </c>
      <c r="E21" s="2" t="s">
        <v>12586</v>
      </c>
      <c r="F21" s="2" t="s">
        <v>2955</v>
      </c>
      <c r="G21" s="82" t="s">
        <v>4132</v>
      </c>
      <c r="H21" s="2">
        <v>7</v>
      </c>
      <c r="I21" s="2" t="s">
        <v>21</v>
      </c>
      <c r="J21" s="2" t="s">
        <v>1860</v>
      </c>
      <c r="K21" s="2" t="s">
        <v>105</v>
      </c>
      <c r="L21" s="2" t="s">
        <v>12668</v>
      </c>
      <c r="M21" s="2" t="s">
        <v>12670</v>
      </c>
      <c r="N21" s="2" t="s">
        <v>2108</v>
      </c>
      <c r="O21" s="2">
        <v>22385</v>
      </c>
      <c r="P21" s="2" t="s">
        <v>21</v>
      </c>
      <c r="Q21" s="2" t="s">
        <v>2077</v>
      </c>
      <c r="R21" s="2" t="s">
        <v>2078</v>
      </c>
      <c r="S21" s="2" t="s">
        <v>12595</v>
      </c>
      <c r="Y21" s="2" t="s">
        <v>12636</v>
      </c>
      <c r="Z21" s="2" t="s">
        <v>12650</v>
      </c>
      <c r="AA21" s="2" t="s">
        <v>104</v>
      </c>
      <c r="AB21" s="2" t="s">
        <v>12650</v>
      </c>
      <c r="AD21" s="2" t="s">
        <v>3670</v>
      </c>
      <c r="AE21" s="2" t="s">
        <v>4369</v>
      </c>
      <c r="AF21" s="2" t="s">
        <v>3872</v>
      </c>
      <c r="AG21" s="2" t="s">
        <v>1861</v>
      </c>
      <c r="AH21" s="2" t="s">
        <v>3629</v>
      </c>
      <c r="AI21" s="63">
        <v>9031</v>
      </c>
    </row>
    <row r="22" spans="1:181" s="2" customFormat="1" x14ac:dyDescent="0.25">
      <c r="A22" s="2" t="s">
        <v>50</v>
      </c>
      <c r="B22" s="2" t="s">
        <v>51</v>
      </c>
      <c r="C22" s="2" t="s">
        <v>12603</v>
      </c>
      <c r="D22" s="89">
        <v>17</v>
      </c>
      <c r="E22" s="2" t="s">
        <v>12586</v>
      </c>
      <c r="F22" s="2" t="s">
        <v>4020</v>
      </c>
      <c r="G22" s="82" t="s">
        <v>4052</v>
      </c>
      <c r="H22" s="2">
        <v>11</v>
      </c>
      <c r="I22" s="2" t="s">
        <v>12591</v>
      </c>
      <c r="J22" s="2" t="s">
        <v>4</v>
      </c>
      <c r="K22" s="2" t="s">
        <v>105</v>
      </c>
      <c r="L22" s="2" t="s">
        <v>12664</v>
      </c>
      <c r="N22" s="2" t="s">
        <v>2111</v>
      </c>
      <c r="O22" s="2">
        <v>11799</v>
      </c>
      <c r="P22" s="2" t="s">
        <v>12591</v>
      </c>
      <c r="Q22" s="2" t="s">
        <v>2077</v>
      </c>
      <c r="R22" s="2" t="s">
        <v>2078</v>
      </c>
      <c r="S22" s="2" t="s">
        <v>12595</v>
      </c>
      <c r="T22" s="2" t="s">
        <v>12</v>
      </c>
      <c r="U22" s="2" t="s">
        <v>12</v>
      </c>
      <c r="V22" s="2" t="s">
        <v>28</v>
      </c>
      <c r="W22" s="2" t="s">
        <v>28</v>
      </c>
      <c r="X22" s="2" t="s">
        <v>13</v>
      </c>
      <c r="Y22" s="2" t="s">
        <v>12636</v>
      </c>
      <c r="Z22" s="2" t="s">
        <v>12650</v>
      </c>
      <c r="AA22" s="2" t="s">
        <v>12636</v>
      </c>
      <c r="AB22" s="2" t="s">
        <v>12650</v>
      </c>
      <c r="AE22" s="2" t="s">
        <v>4369</v>
      </c>
      <c r="AF22" s="2" t="s">
        <v>2957</v>
      </c>
      <c r="AG22" s="2" t="s">
        <v>52</v>
      </c>
      <c r="AH22" s="2" t="s">
        <v>3548</v>
      </c>
      <c r="AI22" s="63">
        <v>332</v>
      </c>
    </row>
    <row r="23" spans="1:181" s="2" customFormat="1" x14ac:dyDescent="0.25">
      <c r="A23" s="2" t="s">
        <v>53</v>
      </c>
      <c r="B23" s="2" t="s">
        <v>54</v>
      </c>
      <c r="C23" s="2" t="s">
        <v>12603</v>
      </c>
      <c r="D23" s="89">
        <v>15</v>
      </c>
      <c r="E23" s="2" t="s">
        <v>12586</v>
      </c>
      <c r="F23" s="2" t="s">
        <v>4113</v>
      </c>
      <c r="G23" s="82" t="s">
        <v>4152</v>
      </c>
      <c r="H23" s="2">
        <v>8</v>
      </c>
      <c r="I23" s="2" t="s">
        <v>21</v>
      </c>
      <c r="J23" s="2" t="s">
        <v>4</v>
      </c>
      <c r="K23" s="2" t="s">
        <v>105</v>
      </c>
      <c r="L23" s="2" t="s">
        <v>12660</v>
      </c>
      <c r="M23" s="2" t="s">
        <v>12662</v>
      </c>
      <c r="N23" s="2" t="s">
        <v>2112</v>
      </c>
      <c r="O23" s="2">
        <v>12144</v>
      </c>
      <c r="P23" s="2" t="s">
        <v>21</v>
      </c>
      <c r="Q23" s="2" t="s">
        <v>2077</v>
      </c>
      <c r="R23" s="2" t="s">
        <v>2078</v>
      </c>
      <c r="S23" s="2" t="s">
        <v>12595</v>
      </c>
      <c r="U23" s="2" t="s">
        <v>6</v>
      </c>
      <c r="V23" s="2" t="s">
        <v>6</v>
      </c>
      <c r="AA23" s="2" t="s">
        <v>104</v>
      </c>
      <c r="AB23" s="2" t="s">
        <v>12650</v>
      </c>
      <c r="AD23" s="2" t="s">
        <v>3671</v>
      </c>
      <c r="AE23" s="2" t="s">
        <v>4369</v>
      </c>
      <c r="AF23" s="2" t="s">
        <v>2957</v>
      </c>
      <c r="AG23" s="2" t="s">
        <v>55</v>
      </c>
      <c r="AH23" s="2" t="s">
        <v>2964</v>
      </c>
      <c r="AI23" s="63">
        <v>641</v>
      </c>
    </row>
    <row r="24" spans="1:181" s="2" customFormat="1" x14ac:dyDescent="0.25">
      <c r="A24" s="2" t="s">
        <v>56</v>
      </c>
      <c r="B24" s="2" t="s">
        <v>57</v>
      </c>
      <c r="C24" s="2" t="s">
        <v>12603</v>
      </c>
      <c r="D24" s="89">
        <v>13</v>
      </c>
      <c r="E24" s="2" t="s">
        <v>12586</v>
      </c>
      <c r="F24" s="2" t="s">
        <v>3916</v>
      </c>
      <c r="G24" s="82" t="s">
        <v>3927</v>
      </c>
      <c r="H24" s="2">
        <v>8</v>
      </c>
      <c r="I24" s="2" t="s">
        <v>12591</v>
      </c>
      <c r="J24" s="2" t="s">
        <v>4</v>
      </c>
      <c r="K24" s="2" t="s">
        <v>105</v>
      </c>
      <c r="L24" s="2" t="s">
        <v>12660</v>
      </c>
      <c r="N24" s="2" t="s">
        <v>2114</v>
      </c>
      <c r="O24" s="2">
        <v>77744</v>
      </c>
      <c r="P24" s="2" t="s">
        <v>12591</v>
      </c>
      <c r="Q24" s="2" t="s">
        <v>2077</v>
      </c>
      <c r="R24" s="2" t="s">
        <v>2078</v>
      </c>
      <c r="S24" s="2" t="s">
        <v>12595</v>
      </c>
      <c r="T24" s="2" t="s">
        <v>11</v>
      </c>
      <c r="U24" s="2" t="s">
        <v>12</v>
      </c>
      <c r="W24" s="2" t="s">
        <v>11</v>
      </c>
      <c r="Y24" s="2" t="s">
        <v>12636</v>
      </c>
      <c r="Z24" s="2" t="s">
        <v>12650</v>
      </c>
      <c r="AA24" s="2" t="s">
        <v>12636</v>
      </c>
      <c r="AB24" s="2" t="s">
        <v>12650</v>
      </c>
      <c r="AE24" s="2" t="s">
        <v>4369</v>
      </c>
      <c r="AF24" s="2" t="s">
        <v>2957</v>
      </c>
      <c r="AG24" s="2" t="s">
        <v>58</v>
      </c>
      <c r="AH24" s="2" t="s">
        <v>3279</v>
      </c>
      <c r="AI24" s="63">
        <v>79866</v>
      </c>
    </row>
    <row r="25" spans="1:181" s="2" customFormat="1" x14ac:dyDescent="0.25">
      <c r="A25" s="2" t="s">
        <v>59</v>
      </c>
      <c r="B25" s="2" t="s">
        <v>60</v>
      </c>
      <c r="C25" s="2" t="s">
        <v>12603</v>
      </c>
      <c r="D25" s="89">
        <v>17</v>
      </c>
      <c r="E25" s="2" t="s">
        <v>12586</v>
      </c>
      <c r="F25" s="2" t="s">
        <v>4106</v>
      </c>
      <c r="G25" s="82" t="s">
        <v>4107</v>
      </c>
      <c r="H25" s="2">
        <v>10</v>
      </c>
      <c r="I25" s="2" t="s">
        <v>21</v>
      </c>
      <c r="J25" s="2" t="s">
        <v>4</v>
      </c>
      <c r="K25" s="2" t="s">
        <v>105</v>
      </c>
      <c r="L25" s="2" t="s">
        <v>12660</v>
      </c>
      <c r="M25" s="2" t="s">
        <v>12671</v>
      </c>
      <c r="N25" s="2" t="s">
        <v>2115</v>
      </c>
      <c r="O25" s="2">
        <v>12189</v>
      </c>
      <c r="P25" s="2" t="s">
        <v>21</v>
      </c>
      <c r="Q25" s="2" t="s">
        <v>2077</v>
      </c>
      <c r="R25" s="2" t="s">
        <v>2078</v>
      </c>
      <c r="S25" s="2" t="s">
        <v>12595</v>
      </c>
      <c r="T25" s="2" t="s">
        <v>21</v>
      </c>
      <c r="U25" s="2" t="s">
        <v>6</v>
      </c>
      <c r="W25" s="2" t="s">
        <v>6</v>
      </c>
      <c r="Y25" s="2" t="s">
        <v>104</v>
      </c>
      <c r="Z25" s="2" t="s">
        <v>12650</v>
      </c>
      <c r="AA25" s="2" t="s">
        <v>104</v>
      </c>
      <c r="AB25" s="2" t="s">
        <v>12650</v>
      </c>
      <c r="AE25" s="2" t="s">
        <v>4369</v>
      </c>
      <c r="AF25" s="2" t="s">
        <v>2957</v>
      </c>
      <c r="AG25" s="2" t="s">
        <v>61</v>
      </c>
      <c r="AH25" s="2" t="s">
        <v>2971</v>
      </c>
      <c r="AI25" s="63">
        <v>672</v>
      </c>
    </row>
    <row r="26" spans="1:181" s="2" customFormat="1" x14ac:dyDescent="0.25">
      <c r="A26" s="2" t="s">
        <v>62</v>
      </c>
      <c r="B26" s="2" t="s">
        <v>63</v>
      </c>
      <c r="C26" s="2" t="s">
        <v>12603</v>
      </c>
      <c r="D26" s="89">
        <v>13</v>
      </c>
      <c r="E26" s="2" t="s">
        <v>12586</v>
      </c>
      <c r="F26" s="2" t="s">
        <v>4093</v>
      </c>
      <c r="G26" s="82" t="s">
        <v>4094</v>
      </c>
      <c r="H26" s="2">
        <v>9</v>
      </c>
      <c r="I26" s="2" t="s">
        <v>21</v>
      </c>
      <c r="J26" s="2" t="s">
        <v>4</v>
      </c>
      <c r="K26" s="2" t="s">
        <v>105</v>
      </c>
      <c r="L26" s="2" t="s">
        <v>12660</v>
      </c>
      <c r="M26" s="2" t="s">
        <v>12672</v>
      </c>
      <c r="N26" s="2" t="s">
        <v>2116</v>
      </c>
      <c r="O26" s="2">
        <v>12190</v>
      </c>
      <c r="P26" s="2" t="s">
        <v>21</v>
      </c>
      <c r="Q26" s="2" t="s">
        <v>2077</v>
      </c>
      <c r="R26" s="2" t="s">
        <v>2078</v>
      </c>
      <c r="S26" s="2" t="s">
        <v>12595</v>
      </c>
      <c r="W26" s="2" t="s">
        <v>6</v>
      </c>
      <c r="Y26" s="2" t="s">
        <v>12636</v>
      </c>
      <c r="Z26" s="2" t="s">
        <v>12650</v>
      </c>
      <c r="AA26" s="2" t="s">
        <v>104</v>
      </c>
      <c r="AB26" s="2" t="s">
        <v>12650</v>
      </c>
      <c r="AD26" s="2" t="s">
        <v>3672</v>
      </c>
      <c r="AE26" s="2" t="s">
        <v>4369</v>
      </c>
      <c r="AF26" s="2" t="s">
        <v>3837</v>
      </c>
      <c r="AG26" s="2" t="s">
        <v>64</v>
      </c>
      <c r="AH26" s="2" t="s">
        <v>2973</v>
      </c>
      <c r="AI26" s="63">
        <v>675</v>
      </c>
    </row>
    <row r="27" spans="1:181" s="2" customFormat="1" x14ac:dyDescent="0.25">
      <c r="A27" s="2" t="s">
        <v>69</v>
      </c>
      <c r="B27" s="2" t="s">
        <v>70</v>
      </c>
      <c r="C27" s="2" t="s">
        <v>12603</v>
      </c>
      <c r="D27" s="89">
        <v>17</v>
      </c>
      <c r="E27" s="2" t="s">
        <v>12586</v>
      </c>
      <c r="F27" s="2" t="s">
        <v>4042</v>
      </c>
      <c r="G27" s="82" t="s">
        <v>4054</v>
      </c>
      <c r="H27" s="2">
        <v>8</v>
      </c>
      <c r="I27" s="2" t="s">
        <v>21</v>
      </c>
      <c r="J27" s="2" t="s">
        <v>4</v>
      </c>
      <c r="K27" s="2" t="s">
        <v>105</v>
      </c>
      <c r="L27" s="2" t="s">
        <v>12664</v>
      </c>
      <c r="N27" s="2" t="s">
        <v>2121</v>
      </c>
      <c r="O27" s="2">
        <v>237911</v>
      </c>
      <c r="P27" s="2" t="s">
        <v>21</v>
      </c>
      <c r="Q27" s="2" t="s">
        <v>2077</v>
      </c>
      <c r="R27" s="2" t="s">
        <v>2078</v>
      </c>
      <c r="S27" s="2" t="s">
        <v>12595</v>
      </c>
      <c r="U27" s="2" t="s">
        <v>6</v>
      </c>
      <c r="W27" s="2" t="s">
        <v>6</v>
      </c>
      <c r="Y27" s="2" t="s">
        <v>104</v>
      </c>
      <c r="Z27" s="2" t="s">
        <v>12650</v>
      </c>
      <c r="AA27" s="2" t="s">
        <v>12638</v>
      </c>
      <c r="AB27" s="2" t="s">
        <v>12651</v>
      </c>
      <c r="AD27" s="2" t="s">
        <v>3673</v>
      </c>
      <c r="AE27" s="2" t="s">
        <v>4369</v>
      </c>
      <c r="AF27" s="2" t="s">
        <v>2957</v>
      </c>
      <c r="AG27" s="2" t="s">
        <v>71</v>
      </c>
      <c r="AH27" s="2" t="s">
        <v>3213</v>
      </c>
      <c r="AI27" s="63">
        <v>83990</v>
      </c>
    </row>
    <row r="28" spans="1:181" s="2" customFormat="1" x14ac:dyDescent="0.25">
      <c r="A28" s="39" t="s">
        <v>1862</v>
      </c>
      <c r="B28" s="39" t="s">
        <v>1863</v>
      </c>
      <c r="C28" s="2" t="s">
        <v>12603</v>
      </c>
      <c r="D28" s="89">
        <v>21</v>
      </c>
      <c r="E28" s="39" t="s">
        <v>12586</v>
      </c>
      <c r="F28" s="39" t="s">
        <v>3916</v>
      </c>
      <c r="G28" s="84" t="s">
        <v>4246</v>
      </c>
      <c r="H28" s="39">
        <v>4</v>
      </c>
      <c r="I28" s="2" t="s">
        <v>21</v>
      </c>
      <c r="J28" s="39" t="s">
        <v>4</v>
      </c>
      <c r="K28" s="39"/>
      <c r="N28" s="39" t="s">
        <v>2122</v>
      </c>
      <c r="O28" s="39">
        <v>12228</v>
      </c>
      <c r="P28" s="2" t="s">
        <v>21</v>
      </c>
      <c r="Q28" s="39" t="s">
        <v>2123</v>
      </c>
      <c r="R28" s="39" t="s">
        <v>2124</v>
      </c>
      <c r="S28" s="39" t="s">
        <v>12592</v>
      </c>
      <c r="T28" s="39"/>
      <c r="U28" s="39"/>
      <c r="V28" s="39"/>
      <c r="W28" s="39" t="s">
        <v>11</v>
      </c>
      <c r="X28" s="39"/>
      <c r="Y28" s="2" t="s">
        <v>104</v>
      </c>
      <c r="Z28" s="2" t="s">
        <v>12650</v>
      </c>
      <c r="AA28" s="2" t="s">
        <v>12646</v>
      </c>
      <c r="AB28" s="2" t="s">
        <v>12651</v>
      </c>
      <c r="AC28" s="39"/>
      <c r="AD28" s="39"/>
      <c r="AE28" s="39" t="s">
        <v>4369</v>
      </c>
      <c r="AF28" s="39" t="s">
        <v>2957</v>
      </c>
      <c r="AG28" s="39" t="s">
        <v>1864</v>
      </c>
      <c r="AH28" s="39" t="s">
        <v>2977</v>
      </c>
      <c r="AI28" s="61">
        <v>10950</v>
      </c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</row>
    <row r="29" spans="1:181" s="2" customFormat="1" x14ac:dyDescent="0.25">
      <c r="A29" s="2" t="s">
        <v>72</v>
      </c>
      <c r="B29" s="2" t="s">
        <v>73</v>
      </c>
      <c r="C29" s="2" t="s">
        <v>12603</v>
      </c>
      <c r="D29" s="89">
        <v>2</v>
      </c>
      <c r="E29" s="2" t="s">
        <v>12586</v>
      </c>
      <c r="F29" s="2" t="s">
        <v>4020</v>
      </c>
      <c r="G29" s="82" t="s">
        <v>4052</v>
      </c>
      <c r="H29" s="2">
        <v>12</v>
      </c>
      <c r="I29" s="2" t="s">
        <v>12591</v>
      </c>
      <c r="J29" s="2" t="s">
        <v>4</v>
      </c>
      <c r="K29" s="2" t="s">
        <v>105</v>
      </c>
      <c r="L29" s="2" t="s">
        <v>12660</v>
      </c>
      <c r="N29" s="2" t="s">
        <v>2125</v>
      </c>
      <c r="O29" s="2">
        <v>12235</v>
      </c>
      <c r="P29" s="2" t="s">
        <v>12591</v>
      </c>
      <c r="Q29" s="2" t="s">
        <v>2077</v>
      </c>
      <c r="R29" s="2" t="s">
        <v>2078</v>
      </c>
      <c r="S29" s="2" t="s">
        <v>12595</v>
      </c>
      <c r="T29" s="2" t="s">
        <v>12</v>
      </c>
      <c r="U29" s="2" t="s">
        <v>12</v>
      </c>
      <c r="V29" s="2" t="s">
        <v>12</v>
      </c>
      <c r="W29" s="2" t="s">
        <v>12</v>
      </c>
      <c r="X29" s="2" t="s">
        <v>13</v>
      </c>
      <c r="Y29" s="2" t="s">
        <v>104</v>
      </c>
      <c r="Z29" s="2" t="s">
        <v>12650</v>
      </c>
      <c r="AA29" s="2" t="s">
        <v>104</v>
      </c>
      <c r="AB29" s="2" t="s">
        <v>12650</v>
      </c>
      <c r="AE29" s="2">
        <v>0</v>
      </c>
      <c r="AF29" s="2" t="s">
        <v>3904</v>
      </c>
      <c r="AG29" s="2" t="s">
        <v>74</v>
      </c>
      <c r="AH29" s="2" t="s">
        <v>2986</v>
      </c>
      <c r="AI29" s="63">
        <v>699</v>
      </c>
    </row>
    <row r="30" spans="1:181" s="2" customFormat="1" x14ac:dyDescent="0.25">
      <c r="A30" s="39" t="s">
        <v>2053</v>
      </c>
      <c r="B30" s="40" t="s">
        <v>12593</v>
      </c>
      <c r="C30" s="2" t="s">
        <v>12603</v>
      </c>
      <c r="D30" s="89">
        <v>15</v>
      </c>
      <c r="E30" s="39" t="s">
        <v>12586</v>
      </c>
      <c r="F30" s="40" t="s">
        <v>4013</v>
      </c>
      <c r="G30" s="84" t="s">
        <v>4278</v>
      </c>
      <c r="H30" s="39">
        <v>8</v>
      </c>
      <c r="I30" s="2" t="s">
        <v>12591</v>
      </c>
      <c r="J30" s="39" t="s">
        <v>4</v>
      </c>
      <c r="K30" s="39"/>
      <c r="N30" s="39" t="s">
        <v>2769</v>
      </c>
      <c r="O30" s="2">
        <v>12236</v>
      </c>
      <c r="P30" s="2" t="s">
        <v>12591</v>
      </c>
      <c r="Q30" s="39"/>
      <c r="R30" s="39"/>
      <c r="S30" s="39" t="s">
        <v>12592</v>
      </c>
      <c r="T30" s="39" t="s">
        <v>12</v>
      </c>
      <c r="U30" s="39"/>
      <c r="V30" s="39" t="s">
        <v>12</v>
      </c>
      <c r="W30" s="39"/>
      <c r="X30" s="39"/>
      <c r="Y30" s="2" t="s">
        <v>104</v>
      </c>
      <c r="Z30" s="2" t="s">
        <v>12650</v>
      </c>
      <c r="AA30" s="2" t="s">
        <v>12636</v>
      </c>
      <c r="AB30" s="2" t="s">
        <v>12650</v>
      </c>
      <c r="AC30" s="39"/>
      <c r="AD30" s="39" t="s">
        <v>3764</v>
      </c>
      <c r="AE30" s="39" t="s">
        <v>4369</v>
      </c>
      <c r="AF30" s="39" t="s">
        <v>3853</v>
      </c>
      <c r="AG30" s="40" t="s">
        <v>2906</v>
      </c>
      <c r="AH30" s="40" t="s">
        <v>2987</v>
      </c>
      <c r="AI30" s="62">
        <v>701</v>
      </c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</row>
    <row r="31" spans="1:181" s="2" customFormat="1" x14ac:dyDescent="0.25">
      <c r="A31" s="2" t="s">
        <v>75</v>
      </c>
      <c r="B31" s="2" t="s">
        <v>76</v>
      </c>
      <c r="C31" s="2" t="s">
        <v>12603</v>
      </c>
      <c r="D31" s="89">
        <v>10</v>
      </c>
      <c r="E31" s="2" t="s">
        <v>12586</v>
      </c>
      <c r="F31" s="2" t="s">
        <v>4020</v>
      </c>
      <c r="G31" s="82" t="s">
        <v>4052</v>
      </c>
      <c r="H31" s="2">
        <v>12</v>
      </c>
      <c r="I31" s="2" t="s">
        <v>12591</v>
      </c>
      <c r="J31" s="2" t="s">
        <v>4</v>
      </c>
      <c r="K31" s="2" t="s">
        <v>105</v>
      </c>
      <c r="L31" s="2" t="s">
        <v>12660</v>
      </c>
      <c r="M31" s="2" t="s">
        <v>12674</v>
      </c>
      <c r="N31" s="2" t="s">
        <v>2126</v>
      </c>
      <c r="O31" s="2">
        <v>12237</v>
      </c>
      <c r="P31" s="2" t="s">
        <v>12591</v>
      </c>
      <c r="Q31" s="2" t="s">
        <v>2077</v>
      </c>
      <c r="R31" s="2" t="s">
        <v>2078</v>
      </c>
      <c r="S31" s="2" t="s">
        <v>12595</v>
      </c>
      <c r="T31" s="2" t="s">
        <v>11</v>
      </c>
      <c r="U31" s="2" t="s">
        <v>11</v>
      </c>
      <c r="V31" s="2" t="s">
        <v>11</v>
      </c>
      <c r="W31" s="2" t="s">
        <v>12</v>
      </c>
      <c r="X31" s="2" t="s">
        <v>13</v>
      </c>
      <c r="Y31" s="2" t="s">
        <v>12636</v>
      </c>
      <c r="Z31" s="2" t="s">
        <v>12650</v>
      </c>
      <c r="AA31" s="2" t="s">
        <v>104</v>
      </c>
      <c r="AB31" s="2" t="s">
        <v>12650</v>
      </c>
      <c r="AE31" s="2" t="s">
        <v>4369</v>
      </c>
      <c r="AF31" s="2" t="s">
        <v>3824</v>
      </c>
      <c r="AG31" s="2" t="s">
        <v>77</v>
      </c>
      <c r="AH31" s="2" t="s">
        <v>2988</v>
      </c>
      <c r="AI31" s="63">
        <v>9184</v>
      </c>
    </row>
    <row r="32" spans="1:181" s="2" customFormat="1" x14ac:dyDescent="0.25">
      <c r="A32" s="2" t="s">
        <v>1668</v>
      </c>
      <c r="B32" s="2" t="s">
        <v>1669</v>
      </c>
      <c r="C32" s="2" t="s">
        <v>12603</v>
      </c>
      <c r="D32" s="89">
        <v>19</v>
      </c>
      <c r="E32" s="2" t="s">
        <v>12586</v>
      </c>
      <c r="F32" s="2" t="s">
        <v>3982</v>
      </c>
      <c r="G32" s="82" t="s">
        <v>4247</v>
      </c>
      <c r="H32" s="2">
        <v>3</v>
      </c>
      <c r="I32" s="2" t="s">
        <v>12591</v>
      </c>
      <c r="J32" s="2" t="s">
        <v>4</v>
      </c>
      <c r="K32" s="2" t="s">
        <v>105</v>
      </c>
      <c r="L32" s="2" t="s">
        <v>12676</v>
      </c>
      <c r="N32" s="2" t="s">
        <v>2127</v>
      </c>
      <c r="O32" s="2">
        <v>12315</v>
      </c>
      <c r="P32" s="2" t="s">
        <v>12591</v>
      </c>
      <c r="S32" s="2" t="s">
        <v>12595</v>
      </c>
      <c r="U32" s="2" t="s">
        <v>11</v>
      </c>
      <c r="Y32" s="2" t="s">
        <v>12637</v>
      </c>
      <c r="Z32" s="2" t="s">
        <v>12651</v>
      </c>
      <c r="AA32" s="2" t="s">
        <v>12637</v>
      </c>
      <c r="AB32" s="2" t="s">
        <v>12651</v>
      </c>
      <c r="AE32" s="2" t="s">
        <v>4369</v>
      </c>
      <c r="AF32" s="2" t="s">
        <v>2957</v>
      </c>
      <c r="AG32" s="2" t="s">
        <v>1670</v>
      </c>
      <c r="AH32" s="2" t="s">
        <v>3053</v>
      </c>
      <c r="AI32" s="63">
        <v>808</v>
      </c>
    </row>
    <row r="33" spans="1:178" s="2" customFormat="1" x14ac:dyDescent="0.25">
      <c r="A33" s="2" t="s">
        <v>1671</v>
      </c>
      <c r="B33" s="2" t="s">
        <v>1672</v>
      </c>
      <c r="C33" s="2" t="s">
        <v>12603</v>
      </c>
      <c r="D33" s="89">
        <v>6</v>
      </c>
      <c r="E33" s="2" t="s">
        <v>12586</v>
      </c>
      <c r="F33" s="2" t="s">
        <v>3916</v>
      </c>
      <c r="G33" s="82" t="s">
        <v>4052</v>
      </c>
      <c r="H33" s="2">
        <v>10</v>
      </c>
      <c r="I33" s="2" t="s">
        <v>21</v>
      </c>
      <c r="J33" s="2" t="s">
        <v>4</v>
      </c>
      <c r="K33" s="2" t="s">
        <v>105</v>
      </c>
      <c r="L33" s="2" t="s">
        <v>12668</v>
      </c>
      <c r="M33" s="2" t="s">
        <v>12660</v>
      </c>
      <c r="N33" s="2" t="s">
        <v>2131</v>
      </c>
      <c r="O33" s="2">
        <v>26885</v>
      </c>
      <c r="P33" s="2" t="s">
        <v>21</v>
      </c>
      <c r="Q33" s="2" t="s">
        <v>2077</v>
      </c>
      <c r="R33" s="2" t="s">
        <v>2078</v>
      </c>
      <c r="S33" s="2" t="s">
        <v>12595</v>
      </c>
      <c r="T33" s="2" t="s">
        <v>6</v>
      </c>
      <c r="U33" s="2" t="s">
        <v>6</v>
      </c>
      <c r="W33" s="2" t="s">
        <v>6</v>
      </c>
      <c r="X33" s="2" t="s">
        <v>7</v>
      </c>
      <c r="AA33" s="2" t="s">
        <v>104</v>
      </c>
      <c r="AB33" s="2" t="s">
        <v>12650</v>
      </c>
      <c r="AD33" s="2" t="s">
        <v>3762</v>
      </c>
      <c r="AE33" s="2" t="s">
        <v>4369</v>
      </c>
      <c r="AF33" s="2" t="s">
        <v>3853</v>
      </c>
      <c r="AG33" s="2" t="s">
        <v>1673</v>
      </c>
      <c r="AH33" s="2" t="s">
        <v>3065</v>
      </c>
      <c r="AI33" s="63">
        <v>9994</v>
      </c>
    </row>
    <row r="34" spans="1:178" s="2" customFormat="1" x14ac:dyDescent="0.25">
      <c r="A34" s="2" t="s">
        <v>1674</v>
      </c>
      <c r="B34" s="2" t="s">
        <v>1675</v>
      </c>
      <c r="C34" s="2" t="s">
        <v>12603</v>
      </c>
      <c r="D34" s="89">
        <v>22</v>
      </c>
      <c r="E34" s="2" t="s">
        <v>12586</v>
      </c>
      <c r="F34" s="2" t="s">
        <v>3916</v>
      </c>
      <c r="G34" s="82" t="s">
        <v>12572</v>
      </c>
      <c r="H34" s="2">
        <v>3</v>
      </c>
      <c r="I34" s="2" t="s">
        <v>12591</v>
      </c>
      <c r="J34" s="2" t="s">
        <v>4</v>
      </c>
      <c r="K34" s="2" t="s">
        <v>105</v>
      </c>
      <c r="L34" s="2" t="s">
        <v>12668</v>
      </c>
      <c r="M34" s="2" t="s">
        <v>12660</v>
      </c>
      <c r="N34" s="2" t="s">
        <v>2135</v>
      </c>
      <c r="O34" s="2">
        <v>76457</v>
      </c>
      <c r="P34" s="2" t="s">
        <v>21</v>
      </c>
      <c r="Q34" s="2" t="s">
        <v>2086</v>
      </c>
      <c r="R34" s="2" t="s">
        <v>2087</v>
      </c>
      <c r="S34" s="2" t="s">
        <v>12595</v>
      </c>
      <c r="Y34" s="2" t="s">
        <v>12637</v>
      </c>
      <c r="Z34" s="2" t="s">
        <v>12651</v>
      </c>
      <c r="AA34" s="2" t="s">
        <v>12636</v>
      </c>
      <c r="AB34" s="2" t="s">
        <v>12650</v>
      </c>
      <c r="AE34" s="2" t="s">
        <v>4369</v>
      </c>
      <c r="AF34" s="2" t="s">
        <v>2957</v>
      </c>
      <c r="AG34" s="2" t="s">
        <v>1676</v>
      </c>
      <c r="AH34" s="2" t="s">
        <v>3346</v>
      </c>
      <c r="AI34" s="63">
        <v>79879</v>
      </c>
    </row>
    <row r="35" spans="1:178" s="2" customFormat="1" x14ac:dyDescent="0.25">
      <c r="A35" s="2" t="s">
        <v>93</v>
      </c>
      <c r="B35" s="2" t="s">
        <v>94</v>
      </c>
      <c r="C35" s="2" t="s">
        <v>12603</v>
      </c>
      <c r="D35" s="89">
        <v>4</v>
      </c>
      <c r="E35" s="2" t="s">
        <v>12586</v>
      </c>
      <c r="F35" s="2" t="s">
        <v>3916</v>
      </c>
      <c r="G35" s="82" t="s">
        <v>4167</v>
      </c>
      <c r="H35" s="2">
        <v>11</v>
      </c>
      <c r="I35" s="2" t="s">
        <v>12591</v>
      </c>
      <c r="J35" s="2" t="s">
        <v>4</v>
      </c>
      <c r="K35" s="2" t="s">
        <v>105</v>
      </c>
      <c r="L35" s="2" t="s">
        <v>12660</v>
      </c>
      <c r="N35" s="2" t="s">
        <v>2146</v>
      </c>
      <c r="O35" s="2">
        <v>12428</v>
      </c>
      <c r="P35" s="2" t="s">
        <v>12591</v>
      </c>
      <c r="Q35" s="2" t="s">
        <v>2077</v>
      </c>
      <c r="R35" s="2" t="s">
        <v>2078</v>
      </c>
      <c r="S35" s="2" t="s">
        <v>12595</v>
      </c>
      <c r="T35" s="2" t="s">
        <v>11</v>
      </c>
      <c r="U35" s="2" t="s">
        <v>12</v>
      </c>
      <c r="V35" s="2" t="s">
        <v>11</v>
      </c>
      <c r="W35" s="2" t="s">
        <v>12</v>
      </c>
      <c r="X35" s="2" t="s">
        <v>13</v>
      </c>
      <c r="Y35" s="2" t="s">
        <v>12636</v>
      </c>
      <c r="Z35" s="2" t="s">
        <v>12650</v>
      </c>
      <c r="AA35" s="2" t="s">
        <v>12645</v>
      </c>
      <c r="AB35" s="2" t="s">
        <v>12651</v>
      </c>
      <c r="AD35" s="2" t="s">
        <v>3720</v>
      </c>
      <c r="AE35" s="2">
        <v>0</v>
      </c>
      <c r="AF35" s="2" t="s">
        <v>3847</v>
      </c>
      <c r="AG35" s="2" t="s">
        <v>95</v>
      </c>
      <c r="AH35" s="2" t="s">
        <v>3070</v>
      </c>
      <c r="AI35" s="63">
        <v>890</v>
      </c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</row>
    <row r="36" spans="1:178" s="2" customFormat="1" x14ac:dyDescent="0.25">
      <c r="A36" s="2" t="s">
        <v>96</v>
      </c>
      <c r="B36" s="2" t="s">
        <v>97</v>
      </c>
      <c r="C36" s="2" t="s">
        <v>12603</v>
      </c>
      <c r="D36" s="89">
        <v>5</v>
      </c>
      <c r="E36" s="2" t="s">
        <v>12586</v>
      </c>
      <c r="F36" s="2" t="s">
        <v>3916</v>
      </c>
      <c r="G36" s="82" t="s">
        <v>4304</v>
      </c>
      <c r="H36" s="2">
        <v>13</v>
      </c>
      <c r="I36" s="2" t="s">
        <v>12591</v>
      </c>
      <c r="J36" s="2" t="s">
        <v>4</v>
      </c>
      <c r="K36" s="2" t="s">
        <v>105</v>
      </c>
      <c r="L36" s="2" t="s">
        <v>12673</v>
      </c>
      <c r="N36" s="2" t="s">
        <v>2147</v>
      </c>
      <c r="O36" s="2">
        <v>268697</v>
      </c>
      <c r="P36" s="2" t="s">
        <v>12591</v>
      </c>
      <c r="Q36" s="2" t="s">
        <v>2077</v>
      </c>
      <c r="R36" s="2" t="s">
        <v>2078</v>
      </c>
      <c r="S36" s="2" t="s">
        <v>12595</v>
      </c>
      <c r="T36" s="2" t="s">
        <v>12</v>
      </c>
      <c r="U36" s="2" t="s">
        <v>28</v>
      </c>
      <c r="V36" s="2" t="s">
        <v>12</v>
      </c>
      <c r="W36" s="2" t="s">
        <v>12</v>
      </c>
      <c r="X36" s="2" t="s">
        <v>13</v>
      </c>
      <c r="Y36" s="2" t="s">
        <v>12636</v>
      </c>
      <c r="Z36" s="2" t="s">
        <v>12650</v>
      </c>
      <c r="AA36" s="2" t="s">
        <v>104</v>
      </c>
      <c r="AB36" s="2" t="s">
        <v>12650</v>
      </c>
      <c r="AD36" s="2" t="s">
        <v>3659</v>
      </c>
      <c r="AE36" s="2">
        <v>1</v>
      </c>
      <c r="AF36" s="2" t="s">
        <v>3833</v>
      </c>
      <c r="AG36" s="2" t="s">
        <v>98</v>
      </c>
      <c r="AH36" s="2" t="s">
        <v>3073</v>
      </c>
      <c r="AI36" s="63">
        <v>891</v>
      </c>
    </row>
    <row r="37" spans="1:178" s="2" customFormat="1" x14ac:dyDescent="0.25">
      <c r="A37" s="2" t="s">
        <v>99</v>
      </c>
      <c r="B37" s="2" t="s">
        <v>100</v>
      </c>
      <c r="C37" s="2" t="s">
        <v>12603</v>
      </c>
      <c r="D37" s="89">
        <v>15</v>
      </c>
      <c r="E37" s="2" t="s">
        <v>12586</v>
      </c>
      <c r="F37" s="2" t="s">
        <v>3916</v>
      </c>
      <c r="G37" s="82" t="s">
        <v>3984</v>
      </c>
      <c r="H37" s="2">
        <v>11</v>
      </c>
      <c r="I37" s="2" t="s">
        <v>12591</v>
      </c>
      <c r="J37" s="2" t="s">
        <v>4</v>
      </c>
      <c r="K37" s="2" t="s">
        <v>105</v>
      </c>
      <c r="L37" s="2" t="s">
        <v>12673</v>
      </c>
      <c r="N37" s="2" t="s">
        <v>2148</v>
      </c>
      <c r="O37" s="2">
        <v>12442</v>
      </c>
      <c r="P37" s="2" t="s">
        <v>12591</v>
      </c>
      <c r="Q37" s="2" t="s">
        <v>2077</v>
      </c>
      <c r="R37" s="2" t="s">
        <v>2078</v>
      </c>
      <c r="S37" s="2" t="s">
        <v>12595</v>
      </c>
      <c r="T37" s="2" t="s">
        <v>12</v>
      </c>
      <c r="U37" s="2" t="s">
        <v>12</v>
      </c>
      <c r="V37" s="2" t="s">
        <v>28</v>
      </c>
      <c r="W37" s="2" t="s">
        <v>12</v>
      </c>
      <c r="X37" s="2" t="s">
        <v>13</v>
      </c>
      <c r="Y37" s="2" t="s">
        <v>104</v>
      </c>
      <c r="Z37" s="2" t="s">
        <v>12650</v>
      </c>
      <c r="AA37" s="2" t="s">
        <v>104</v>
      </c>
      <c r="AB37" s="2" t="s">
        <v>12650</v>
      </c>
      <c r="AD37" s="2" t="s">
        <v>3740</v>
      </c>
      <c r="AE37" s="2" t="s">
        <v>4369</v>
      </c>
      <c r="AF37" s="2" t="s">
        <v>2957</v>
      </c>
      <c r="AG37" s="2" t="s">
        <v>101</v>
      </c>
      <c r="AH37" s="2" t="s">
        <v>3075</v>
      </c>
      <c r="AI37" s="63">
        <v>9133</v>
      </c>
    </row>
    <row r="38" spans="1:178" s="2" customFormat="1" x14ac:dyDescent="0.25">
      <c r="A38" s="2" t="s">
        <v>102</v>
      </c>
      <c r="B38" s="2" t="s">
        <v>103</v>
      </c>
      <c r="C38" s="2" t="s">
        <v>12603</v>
      </c>
      <c r="D38" s="89">
        <v>19</v>
      </c>
      <c r="E38" s="2" t="s">
        <v>12586</v>
      </c>
      <c r="F38" s="2" t="s">
        <v>3916</v>
      </c>
      <c r="G38" s="82" t="s">
        <v>3931</v>
      </c>
      <c r="H38" s="2">
        <v>11</v>
      </c>
      <c r="I38" s="2" t="s">
        <v>21</v>
      </c>
      <c r="J38" s="2" t="s">
        <v>105</v>
      </c>
      <c r="K38" s="2" t="s">
        <v>105</v>
      </c>
      <c r="L38" s="2" t="s">
        <v>12660</v>
      </c>
      <c r="N38" s="2" t="s">
        <v>2149</v>
      </c>
      <c r="O38" s="2">
        <v>12447</v>
      </c>
      <c r="P38" s="2" t="s">
        <v>21</v>
      </c>
      <c r="Q38" s="2" t="s">
        <v>2077</v>
      </c>
      <c r="R38" s="2" t="s">
        <v>2078</v>
      </c>
      <c r="S38" s="2" t="s">
        <v>12595</v>
      </c>
      <c r="T38" s="2" t="s">
        <v>6</v>
      </c>
      <c r="U38" s="2" t="s">
        <v>6</v>
      </c>
      <c r="V38" s="2" t="s">
        <v>6</v>
      </c>
      <c r="W38" s="2" t="s">
        <v>6</v>
      </c>
      <c r="X38" s="2" t="s">
        <v>7</v>
      </c>
      <c r="Y38" s="2" t="s">
        <v>12636</v>
      </c>
      <c r="Z38" s="2" t="s">
        <v>12650</v>
      </c>
      <c r="AA38" s="2" t="s">
        <v>104</v>
      </c>
      <c r="AB38" s="2" t="s">
        <v>12650</v>
      </c>
      <c r="AD38" s="2" t="s">
        <v>3685</v>
      </c>
      <c r="AE38" s="2">
        <v>1</v>
      </c>
      <c r="AF38" s="2" t="s">
        <v>2957</v>
      </c>
      <c r="AG38" s="2" t="s">
        <v>106</v>
      </c>
      <c r="AH38" s="2" t="s">
        <v>3076</v>
      </c>
      <c r="AI38" s="63">
        <v>898</v>
      </c>
    </row>
    <row r="39" spans="1:178" s="2" customFormat="1" x14ac:dyDescent="0.25">
      <c r="A39" s="2" t="s">
        <v>107</v>
      </c>
      <c r="B39" s="2" t="s">
        <v>108</v>
      </c>
      <c r="C39" s="2" t="s">
        <v>12603</v>
      </c>
      <c r="D39" s="89">
        <v>8</v>
      </c>
      <c r="E39" s="2" t="s">
        <v>12586</v>
      </c>
      <c r="F39" s="2" t="s">
        <v>3916</v>
      </c>
      <c r="G39" s="82" t="s">
        <v>4305</v>
      </c>
      <c r="H39" s="2">
        <v>11</v>
      </c>
      <c r="I39" s="2" t="s">
        <v>21</v>
      </c>
      <c r="J39" s="2" t="s">
        <v>4</v>
      </c>
      <c r="K39" s="2" t="s">
        <v>105</v>
      </c>
      <c r="L39" s="2" t="s">
        <v>12660</v>
      </c>
      <c r="N39" s="2" t="s">
        <v>2150</v>
      </c>
      <c r="O39" s="2">
        <v>12448</v>
      </c>
      <c r="P39" s="2" t="s">
        <v>21</v>
      </c>
      <c r="Q39" s="2" t="s">
        <v>2077</v>
      </c>
      <c r="R39" s="2" t="s">
        <v>2078</v>
      </c>
      <c r="S39" s="2" t="s">
        <v>12595</v>
      </c>
      <c r="T39" s="2" t="s">
        <v>6</v>
      </c>
      <c r="U39" s="2" t="s">
        <v>6</v>
      </c>
      <c r="V39" s="2" t="s">
        <v>6</v>
      </c>
      <c r="W39" s="2" t="s">
        <v>6</v>
      </c>
      <c r="X39" s="2" t="s">
        <v>7</v>
      </c>
      <c r="Y39" s="2" t="s">
        <v>104</v>
      </c>
      <c r="Z39" s="2" t="s">
        <v>12650</v>
      </c>
      <c r="AA39" s="2" t="s">
        <v>12636</v>
      </c>
      <c r="AB39" s="2" t="s">
        <v>12650</v>
      </c>
      <c r="AE39" s="2">
        <v>0</v>
      </c>
      <c r="AF39" s="2" t="s">
        <v>2957</v>
      </c>
      <c r="AG39" s="2" t="s">
        <v>109</v>
      </c>
      <c r="AH39" s="2" t="s">
        <v>3077</v>
      </c>
      <c r="AI39" s="63">
        <v>9134</v>
      </c>
    </row>
    <row r="40" spans="1:178" s="2" customFormat="1" x14ac:dyDescent="0.25">
      <c r="A40" s="2" t="s">
        <v>110</v>
      </c>
      <c r="B40" s="2" t="s">
        <v>111</v>
      </c>
      <c r="C40" s="2" t="s">
        <v>12603</v>
      </c>
      <c r="D40" s="89">
        <v>16</v>
      </c>
      <c r="E40" s="2" t="s">
        <v>12586</v>
      </c>
      <c r="F40" s="2" t="s">
        <v>3917</v>
      </c>
      <c r="G40" s="82" t="s">
        <v>4229</v>
      </c>
      <c r="H40" s="2">
        <v>11</v>
      </c>
      <c r="I40" s="2" t="s">
        <v>12591</v>
      </c>
      <c r="J40" s="2" t="s">
        <v>4</v>
      </c>
      <c r="K40" s="2" t="s">
        <v>105</v>
      </c>
      <c r="L40" s="2" t="s">
        <v>12664</v>
      </c>
      <c r="N40" s="2" t="s">
        <v>2151</v>
      </c>
      <c r="O40" s="2">
        <v>12449</v>
      </c>
      <c r="P40" s="2" t="s">
        <v>12591</v>
      </c>
      <c r="Q40" s="2" t="s">
        <v>2077</v>
      </c>
      <c r="R40" s="2" t="s">
        <v>2078</v>
      </c>
      <c r="S40" s="2" t="s">
        <v>12595</v>
      </c>
      <c r="T40" s="2" t="s">
        <v>11</v>
      </c>
      <c r="U40" s="2" t="s">
        <v>12</v>
      </c>
      <c r="V40" s="2" t="s">
        <v>11</v>
      </c>
      <c r="W40" s="2" t="s">
        <v>11</v>
      </c>
      <c r="X40" s="2" t="s">
        <v>13</v>
      </c>
      <c r="Y40" s="2" t="s">
        <v>12636</v>
      </c>
      <c r="Z40" s="2" t="s">
        <v>12650</v>
      </c>
      <c r="AA40" s="2" t="s">
        <v>12645</v>
      </c>
      <c r="AB40" s="2" t="s">
        <v>12651</v>
      </c>
      <c r="AD40" s="2" t="s">
        <v>3689</v>
      </c>
      <c r="AE40" s="2" t="s">
        <v>4369</v>
      </c>
      <c r="AF40" s="2" t="s">
        <v>3872</v>
      </c>
      <c r="AG40" s="2" t="s">
        <v>112</v>
      </c>
      <c r="AH40" s="2" t="s">
        <v>3078</v>
      </c>
      <c r="AI40" s="63">
        <v>899</v>
      </c>
    </row>
    <row r="41" spans="1:178" s="2" customFormat="1" x14ac:dyDescent="0.25">
      <c r="A41" s="2" t="s">
        <v>113</v>
      </c>
      <c r="B41" s="2" t="s">
        <v>114</v>
      </c>
      <c r="C41" s="2" t="s">
        <v>12603</v>
      </c>
      <c r="D41" s="89">
        <v>16</v>
      </c>
      <c r="E41" s="2" t="s">
        <v>12586</v>
      </c>
      <c r="F41" s="2" t="s">
        <v>3917</v>
      </c>
      <c r="G41" s="82" t="s">
        <v>4229</v>
      </c>
      <c r="H41" s="2">
        <v>7</v>
      </c>
      <c r="I41" s="2" t="s">
        <v>12591</v>
      </c>
      <c r="J41" s="2" t="s">
        <v>4</v>
      </c>
      <c r="K41" s="2" t="s">
        <v>105</v>
      </c>
      <c r="L41" s="2" t="s">
        <v>12664</v>
      </c>
      <c r="N41" s="2" t="s">
        <v>2152</v>
      </c>
      <c r="O41" s="2">
        <v>101565</v>
      </c>
      <c r="P41" s="2" t="s">
        <v>21</v>
      </c>
      <c r="Q41" s="2" t="s">
        <v>2077</v>
      </c>
      <c r="R41" s="2" t="s">
        <v>2078</v>
      </c>
      <c r="S41" s="2" t="s">
        <v>12595</v>
      </c>
      <c r="Y41" s="2" t="s">
        <v>104</v>
      </c>
      <c r="Z41" s="2" t="s">
        <v>12650</v>
      </c>
      <c r="AA41" s="2" t="s">
        <v>12636</v>
      </c>
      <c r="AB41" s="2" t="s">
        <v>12650</v>
      </c>
      <c r="AE41" s="2" t="s">
        <v>4369</v>
      </c>
      <c r="AF41" s="2" t="s">
        <v>3846</v>
      </c>
      <c r="AG41" s="2" t="s">
        <v>115</v>
      </c>
      <c r="AH41" s="2" t="s">
        <v>3264</v>
      </c>
      <c r="AI41" s="63">
        <v>9738</v>
      </c>
    </row>
    <row r="42" spans="1:178" s="2" customFormat="1" x14ac:dyDescent="0.25">
      <c r="A42" s="2" t="s">
        <v>2797</v>
      </c>
      <c r="B42" s="2" t="s">
        <v>2054</v>
      </c>
      <c r="C42" s="2" t="s">
        <v>12603</v>
      </c>
      <c r="D42" s="89">
        <v>1</v>
      </c>
      <c r="E42" s="2" t="s">
        <v>12586</v>
      </c>
      <c r="F42" s="2" t="s">
        <v>4016</v>
      </c>
      <c r="G42" s="82" t="s">
        <v>4249</v>
      </c>
      <c r="H42" s="2">
        <v>2</v>
      </c>
      <c r="I42" s="2" t="s">
        <v>12591</v>
      </c>
      <c r="K42" s="39"/>
      <c r="N42" s="2" t="s">
        <v>2772</v>
      </c>
      <c r="O42" s="2">
        <v>73420</v>
      </c>
      <c r="P42" s="2" t="s">
        <v>21</v>
      </c>
      <c r="Q42" s="2" t="s">
        <v>2077</v>
      </c>
      <c r="R42" s="2" t="s">
        <v>2078</v>
      </c>
      <c r="S42" s="39" t="s">
        <v>12594</v>
      </c>
      <c r="V42" s="2" t="s">
        <v>12</v>
      </c>
      <c r="Y42" s="2" t="s">
        <v>12637</v>
      </c>
      <c r="Z42" s="2" t="s">
        <v>12651</v>
      </c>
      <c r="AA42" s="2" t="s">
        <v>12648</v>
      </c>
      <c r="AB42" s="2" t="s">
        <v>12651</v>
      </c>
      <c r="AE42" s="2" t="s">
        <v>4369</v>
      </c>
      <c r="AF42" s="2" t="s">
        <v>2957</v>
      </c>
      <c r="AG42" s="2" t="s">
        <v>2884</v>
      </c>
      <c r="AH42" s="2" t="s">
        <v>3422</v>
      </c>
      <c r="AI42" s="63">
        <v>126731</v>
      </c>
    </row>
    <row r="43" spans="1:178" s="2" customFormat="1" x14ac:dyDescent="0.25">
      <c r="A43" s="2" t="s">
        <v>1996</v>
      </c>
      <c r="B43" s="2" t="s">
        <v>1997</v>
      </c>
      <c r="C43" s="2" t="s">
        <v>12603</v>
      </c>
      <c r="D43" s="89">
        <v>1</v>
      </c>
      <c r="E43" s="2" t="s">
        <v>12586</v>
      </c>
      <c r="F43" s="2" t="s">
        <v>3917</v>
      </c>
      <c r="G43" s="82" t="s">
        <v>3932</v>
      </c>
      <c r="H43" s="2">
        <v>5</v>
      </c>
      <c r="I43" s="2" t="s">
        <v>21</v>
      </c>
      <c r="J43" s="2" t="s">
        <v>105</v>
      </c>
      <c r="K43" s="2" t="s">
        <v>105</v>
      </c>
      <c r="L43" s="2" t="s">
        <v>12664</v>
      </c>
      <c r="M43" s="2" t="s">
        <v>12662</v>
      </c>
      <c r="N43" s="2" t="s">
        <v>2154</v>
      </c>
      <c r="O43" s="2">
        <v>12462</v>
      </c>
      <c r="P43" s="2" t="s">
        <v>21</v>
      </c>
      <c r="Q43" s="2" t="s">
        <v>2086</v>
      </c>
      <c r="R43" s="2" t="s">
        <v>2087</v>
      </c>
      <c r="S43" s="2" t="s">
        <v>12595</v>
      </c>
      <c r="Y43" s="2" t="s">
        <v>104</v>
      </c>
      <c r="Z43" s="2" t="s">
        <v>12650</v>
      </c>
      <c r="AA43" s="2" t="s">
        <v>12636</v>
      </c>
      <c r="AB43" s="2" t="s">
        <v>12650</v>
      </c>
      <c r="AD43" s="2" t="s">
        <v>3747</v>
      </c>
      <c r="AE43" s="2" t="s">
        <v>4369</v>
      </c>
      <c r="AF43" s="2" t="s">
        <v>2957</v>
      </c>
      <c r="AG43" s="2" t="s">
        <v>1998</v>
      </c>
      <c r="AH43" s="2" t="s">
        <v>3085</v>
      </c>
      <c r="AI43" s="63">
        <v>7203</v>
      </c>
    </row>
    <row r="44" spans="1:178" s="2" customFormat="1" x14ac:dyDescent="0.25">
      <c r="A44" s="2" t="s">
        <v>116</v>
      </c>
      <c r="B44" s="2" t="s">
        <v>117</v>
      </c>
      <c r="C44" s="2" t="s">
        <v>12603</v>
      </c>
      <c r="D44" s="89">
        <v>1</v>
      </c>
      <c r="E44" s="2" t="s">
        <v>12586</v>
      </c>
      <c r="F44" s="2" t="s">
        <v>4013</v>
      </c>
      <c r="G44" s="82" t="s">
        <v>4050</v>
      </c>
      <c r="H44" s="2">
        <v>12</v>
      </c>
      <c r="I44" s="2" t="s">
        <v>12591</v>
      </c>
      <c r="J44" s="2" t="s">
        <v>4</v>
      </c>
      <c r="K44" s="2" t="s">
        <v>105</v>
      </c>
      <c r="L44" s="2" t="s">
        <v>12669</v>
      </c>
      <c r="N44" s="2" t="s">
        <v>2158</v>
      </c>
      <c r="O44" s="2">
        <v>107995</v>
      </c>
      <c r="P44" s="2" t="s">
        <v>12591</v>
      </c>
      <c r="Q44" s="2" t="s">
        <v>2077</v>
      </c>
      <c r="R44" s="2" t="s">
        <v>2078</v>
      </c>
      <c r="S44" s="2" t="s">
        <v>12595</v>
      </c>
      <c r="T44" s="2" t="s">
        <v>12</v>
      </c>
      <c r="U44" s="2" t="s">
        <v>12</v>
      </c>
      <c r="V44" s="2" t="s">
        <v>28</v>
      </c>
      <c r="W44" s="2" t="s">
        <v>12</v>
      </c>
      <c r="X44" s="2" t="s">
        <v>13</v>
      </c>
      <c r="Y44" s="2" t="s">
        <v>104</v>
      </c>
      <c r="Z44" s="2" t="s">
        <v>12650</v>
      </c>
      <c r="AA44" s="2" t="s">
        <v>12636</v>
      </c>
      <c r="AB44" s="2" t="s">
        <v>12650</v>
      </c>
      <c r="AE44" s="2">
        <v>0</v>
      </c>
      <c r="AF44" s="2" t="s">
        <v>3878</v>
      </c>
      <c r="AG44" s="2" t="s">
        <v>118</v>
      </c>
      <c r="AH44" s="2" t="s">
        <v>3112</v>
      </c>
      <c r="AI44" s="63">
        <v>991</v>
      </c>
    </row>
    <row r="45" spans="1:178" s="2" customFormat="1" x14ac:dyDescent="0.25">
      <c r="A45" s="2" t="s">
        <v>119</v>
      </c>
      <c r="B45" s="2" t="s">
        <v>120</v>
      </c>
      <c r="C45" s="2" t="s">
        <v>12603</v>
      </c>
      <c r="D45" s="89">
        <v>5</v>
      </c>
      <c r="E45" s="2" t="s">
        <v>12586</v>
      </c>
      <c r="F45" s="2" t="s">
        <v>4013</v>
      </c>
      <c r="G45" s="82" t="s">
        <v>4230</v>
      </c>
      <c r="H45" s="2">
        <v>4</v>
      </c>
      <c r="I45" s="2" t="s">
        <v>21</v>
      </c>
      <c r="J45" s="2" t="s">
        <v>4</v>
      </c>
      <c r="K45" s="2" t="s">
        <v>105</v>
      </c>
      <c r="L45" s="2" t="s">
        <v>12660</v>
      </c>
      <c r="N45" s="2" t="s">
        <v>2159</v>
      </c>
      <c r="O45" s="2">
        <v>52563</v>
      </c>
      <c r="P45" s="2" t="s">
        <v>12591</v>
      </c>
      <c r="Q45" s="2" t="s">
        <v>2160</v>
      </c>
      <c r="R45" s="2" t="s">
        <v>2161</v>
      </c>
      <c r="S45" s="2" t="s">
        <v>12595</v>
      </c>
      <c r="Y45" s="2" t="s">
        <v>12637</v>
      </c>
      <c r="Z45" s="2" t="s">
        <v>12651</v>
      </c>
      <c r="AA45" s="2" t="s">
        <v>12636</v>
      </c>
      <c r="AB45" s="2" t="s">
        <v>12650</v>
      </c>
      <c r="AE45" s="2" t="s">
        <v>4369</v>
      </c>
      <c r="AF45" s="2" t="s">
        <v>3881</v>
      </c>
      <c r="AG45" s="2" t="s">
        <v>121</v>
      </c>
      <c r="AH45" s="2" t="s">
        <v>3113</v>
      </c>
      <c r="AI45" s="63">
        <v>8697</v>
      </c>
    </row>
    <row r="46" spans="1:178" s="2" customFormat="1" x14ac:dyDescent="0.25">
      <c r="A46" s="2" t="s">
        <v>122</v>
      </c>
      <c r="B46" s="2" t="s">
        <v>123</v>
      </c>
      <c r="C46" s="2" t="s">
        <v>12603</v>
      </c>
      <c r="D46" s="89">
        <v>3</v>
      </c>
      <c r="E46" s="2" t="s">
        <v>12586</v>
      </c>
      <c r="F46" s="2" t="s">
        <v>3916</v>
      </c>
      <c r="G46" s="83" t="s">
        <v>4306</v>
      </c>
      <c r="H46" s="2">
        <v>8</v>
      </c>
      <c r="I46" s="2" t="s">
        <v>21</v>
      </c>
      <c r="J46" s="2" t="s">
        <v>4</v>
      </c>
      <c r="K46" s="2" t="s">
        <v>105</v>
      </c>
      <c r="L46" s="2" t="s">
        <v>12660</v>
      </c>
      <c r="N46" s="2" t="s">
        <v>2162</v>
      </c>
      <c r="O46" s="2">
        <v>12530</v>
      </c>
      <c r="P46" s="2" t="s">
        <v>21</v>
      </c>
      <c r="Q46" s="2" t="s">
        <v>2086</v>
      </c>
      <c r="R46" s="2" t="s">
        <v>2087</v>
      </c>
      <c r="S46" s="2" t="s">
        <v>12595</v>
      </c>
      <c r="T46" s="2" t="s">
        <v>6</v>
      </c>
      <c r="U46" s="2" t="s">
        <v>6</v>
      </c>
      <c r="V46" s="2" t="s">
        <v>6</v>
      </c>
      <c r="W46" s="2" t="s">
        <v>6</v>
      </c>
      <c r="Y46" s="2" t="s">
        <v>104</v>
      </c>
      <c r="Z46" s="2" t="s">
        <v>12650</v>
      </c>
      <c r="AA46" s="2" t="s">
        <v>12637</v>
      </c>
      <c r="AB46" s="2" t="s">
        <v>12651</v>
      </c>
      <c r="AD46" s="2" t="s">
        <v>3741</v>
      </c>
      <c r="AE46" s="2">
        <v>0</v>
      </c>
      <c r="AF46" s="2" t="s">
        <v>2957</v>
      </c>
      <c r="AG46" s="2" t="s">
        <v>124</v>
      </c>
      <c r="AH46" s="2" t="s">
        <v>3114</v>
      </c>
      <c r="AI46" s="63">
        <v>993</v>
      </c>
    </row>
    <row r="47" spans="1:178" s="2" customFormat="1" x14ac:dyDescent="0.25">
      <c r="A47" s="2" t="s">
        <v>125</v>
      </c>
      <c r="B47" s="2" t="s">
        <v>126</v>
      </c>
      <c r="C47" s="2" t="s">
        <v>12603</v>
      </c>
      <c r="D47" s="89">
        <v>20</v>
      </c>
      <c r="E47" s="2" t="s">
        <v>12586</v>
      </c>
      <c r="F47" s="2" t="s">
        <v>3916</v>
      </c>
      <c r="G47" s="82" t="s">
        <v>4033</v>
      </c>
      <c r="H47" s="2">
        <v>10</v>
      </c>
      <c r="I47" s="2" t="s">
        <v>12591</v>
      </c>
      <c r="J47" s="2" t="s">
        <v>4</v>
      </c>
      <c r="K47" s="2" t="s">
        <v>105</v>
      </c>
      <c r="L47" s="2" t="s">
        <v>12682</v>
      </c>
      <c r="M47" s="2" t="s">
        <v>12683</v>
      </c>
      <c r="N47" s="2" t="s">
        <v>2163</v>
      </c>
      <c r="O47" s="2">
        <v>12531</v>
      </c>
      <c r="P47" s="2" t="s">
        <v>12591</v>
      </c>
      <c r="Q47" s="2" t="s">
        <v>2077</v>
      </c>
      <c r="R47" s="2" t="s">
        <v>2078</v>
      </c>
      <c r="S47" s="2" t="s">
        <v>12595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13</v>
      </c>
      <c r="Y47" s="2" t="s">
        <v>12636</v>
      </c>
      <c r="Z47" s="2" t="s">
        <v>12650</v>
      </c>
      <c r="AA47" s="2" t="s">
        <v>12645</v>
      </c>
      <c r="AB47" s="2" t="s">
        <v>12651</v>
      </c>
      <c r="AD47" s="2" t="s">
        <v>3742</v>
      </c>
      <c r="AE47" s="2">
        <v>0</v>
      </c>
      <c r="AF47" s="2" t="s">
        <v>2957</v>
      </c>
      <c r="AG47" s="2" t="s">
        <v>127</v>
      </c>
      <c r="AH47" s="2" t="s">
        <v>3117</v>
      </c>
      <c r="AI47" s="63">
        <v>994</v>
      </c>
    </row>
    <row r="48" spans="1:178" s="2" customFormat="1" x14ac:dyDescent="0.25">
      <c r="A48" s="2" t="s">
        <v>128</v>
      </c>
      <c r="B48" s="2" t="s">
        <v>129</v>
      </c>
      <c r="C48" s="2" t="s">
        <v>12603</v>
      </c>
      <c r="D48" s="89">
        <v>5</v>
      </c>
      <c r="E48" s="2" t="s">
        <v>12586</v>
      </c>
      <c r="F48" s="2" t="s">
        <v>3916</v>
      </c>
      <c r="G48" s="82" t="s">
        <v>4168</v>
      </c>
      <c r="H48" s="2">
        <v>11</v>
      </c>
      <c r="I48" s="2" t="s">
        <v>12591</v>
      </c>
      <c r="J48" s="2" t="s">
        <v>4</v>
      </c>
      <c r="K48" s="2" t="s">
        <v>105</v>
      </c>
      <c r="L48" s="2" t="s">
        <v>12660</v>
      </c>
      <c r="N48" s="2" t="s">
        <v>2164</v>
      </c>
      <c r="O48" s="2">
        <v>12532</v>
      </c>
      <c r="P48" s="2" t="s">
        <v>12591</v>
      </c>
      <c r="Q48" s="2" t="s">
        <v>2077</v>
      </c>
      <c r="R48" s="2" t="s">
        <v>2078</v>
      </c>
      <c r="S48" s="2" t="s">
        <v>12595</v>
      </c>
      <c r="T48" s="2" t="s">
        <v>11</v>
      </c>
      <c r="U48" s="2" t="s">
        <v>12</v>
      </c>
      <c r="V48" s="2" t="s">
        <v>12</v>
      </c>
      <c r="W48" s="2" t="s">
        <v>12</v>
      </c>
      <c r="X48" s="2" t="s">
        <v>13</v>
      </c>
      <c r="Y48" s="2" t="s">
        <v>104</v>
      </c>
      <c r="Z48" s="2" t="s">
        <v>12650</v>
      </c>
      <c r="AA48" s="2" t="s">
        <v>104</v>
      </c>
      <c r="AB48" s="2" t="s">
        <v>12650</v>
      </c>
      <c r="AD48" s="2" t="s">
        <v>3669</v>
      </c>
      <c r="AE48" s="2" t="s">
        <v>4369</v>
      </c>
      <c r="AF48" s="2" t="s">
        <v>2957</v>
      </c>
      <c r="AG48" s="2" t="s">
        <v>130</v>
      </c>
      <c r="AH48" s="2" t="s">
        <v>3119</v>
      </c>
      <c r="AI48" s="63">
        <v>995</v>
      </c>
    </row>
    <row r="49" spans="1:181" s="2" customFormat="1" x14ac:dyDescent="0.25">
      <c r="A49" s="2" t="s">
        <v>1868</v>
      </c>
      <c r="B49" s="2" t="s">
        <v>1869</v>
      </c>
      <c r="C49" s="2" t="s">
        <v>12603</v>
      </c>
      <c r="D49" s="89">
        <v>17</v>
      </c>
      <c r="E49" s="2" t="s">
        <v>12586</v>
      </c>
      <c r="F49" s="2" t="s">
        <v>4013</v>
      </c>
      <c r="G49" s="82" t="s">
        <v>4231</v>
      </c>
      <c r="H49" s="2">
        <v>7</v>
      </c>
      <c r="I49" s="2" t="s">
        <v>21</v>
      </c>
      <c r="J49" s="2" t="s">
        <v>4</v>
      </c>
      <c r="K49" s="2" t="s">
        <v>105</v>
      </c>
      <c r="L49" s="2" t="s">
        <v>12664</v>
      </c>
      <c r="M49" s="2" t="s">
        <v>12676</v>
      </c>
      <c r="N49" s="2" t="s">
        <v>2165</v>
      </c>
      <c r="O49" s="2">
        <v>217232</v>
      </c>
      <c r="P49" s="2" t="s">
        <v>12591</v>
      </c>
      <c r="Q49" s="2" t="s">
        <v>2166</v>
      </c>
      <c r="S49" s="2" t="s">
        <v>12595</v>
      </c>
      <c r="T49" s="2" t="s">
        <v>12</v>
      </c>
      <c r="V49" s="2" t="s">
        <v>12</v>
      </c>
      <c r="W49" s="2" t="s">
        <v>11</v>
      </c>
      <c r="Y49" s="2" t="s">
        <v>12637</v>
      </c>
      <c r="Z49" s="2" t="s">
        <v>12651</v>
      </c>
      <c r="AA49" s="2" t="s">
        <v>12636</v>
      </c>
      <c r="AB49" s="2" t="s">
        <v>12650</v>
      </c>
      <c r="AD49" s="2" t="s">
        <v>3685</v>
      </c>
      <c r="AE49" s="2" t="s">
        <v>4369</v>
      </c>
      <c r="AF49" s="2" t="s">
        <v>3903</v>
      </c>
      <c r="AG49" s="2" t="s">
        <v>1870</v>
      </c>
      <c r="AH49" s="2" t="s">
        <v>3122</v>
      </c>
      <c r="AI49" s="63">
        <v>996</v>
      </c>
    </row>
    <row r="50" spans="1:181" s="2" customFormat="1" x14ac:dyDescent="0.25">
      <c r="A50" s="2" t="s">
        <v>131</v>
      </c>
      <c r="B50" s="2" t="s">
        <v>132</v>
      </c>
      <c r="C50" s="2" t="s">
        <v>12603</v>
      </c>
      <c r="D50" s="89">
        <v>22</v>
      </c>
      <c r="E50" s="2" t="s">
        <v>12586</v>
      </c>
      <c r="F50" s="2" t="s">
        <v>4358</v>
      </c>
      <c r="G50" s="82" t="s">
        <v>4153</v>
      </c>
      <c r="H50" s="2">
        <v>9</v>
      </c>
      <c r="I50" s="2" t="s">
        <v>21</v>
      </c>
      <c r="J50" s="2" t="s">
        <v>4</v>
      </c>
      <c r="K50" s="2" t="s">
        <v>105</v>
      </c>
      <c r="L50" s="2" t="s">
        <v>12660</v>
      </c>
      <c r="N50" s="2" t="s">
        <v>2167</v>
      </c>
      <c r="O50" s="2">
        <v>12544</v>
      </c>
      <c r="P50" s="2" t="s">
        <v>21</v>
      </c>
      <c r="Q50" s="2" t="s">
        <v>2077</v>
      </c>
      <c r="R50" s="2" t="s">
        <v>2078</v>
      </c>
      <c r="S50" s="2" t="s">
        <v>12595</v>
      </c>
      <c r="T50" s="2" t="s">
        <v>21</v>
      </c>
      <c r="U50" s="2" t="s">
        <v>6</v>
      </c>
      <c r="W50" s="2" t="s">
        <v>6</v>
      </c>
      <c r="Y50" s="2" t="s">
        <v>104</v>
      </c>
      <c r="Z50" s="2" t="s">
        <v>12650</v>
      </c>
      <c r="AA50" s="2" t="s">
        <v>104</v>
      </c>
      <c r="AB50" s="2" t="s">
        <v>12650</v>
      </c>
      <c r="AD50" s="2" t="s">
        <v>3705</v>
      </c>
      <c r="AE50" s="2">
        <v>0</v>
      </c>
      <c r="AF50" s="2" t="s">
        <v>2957</v>
      </c>
      <c r="AG50" s="2" t="s">
        <v>133</v>
      </c>
      <c r="AH50" s="2" t="s">
        <v>3128</v>
      </c>
      <c r="AI50" s="63">
        <v>8318</v>
      </c>
    </row>
    <row r="51" spans="1:181" s="2" customFormat="1" x14ac:dyDescent="0.25">
      <c r="A51" s="2" t="s">
        <v>134</v>
      </c>
      <c r="B51" s="2" t="s">
        <v>135</v>
      </c>
      <c r="C51" s="2" t="s">
        <v>12603</v>
      </c>
      <c r="D51" s="89">
        <v>6</v>
      </c>
      <c r="E51" s="2" t="s">
        <v>12586</v>
      </c>
      <c r="F51" s="2" t="s">
        <v>3916</v>
      </c>
      <c r="G51" s="82" t="s">
        <v>4139</v>
      </c>
      <c r="H51" s="2">
        <v>5</v>
      </c>
      <c r="I51" s="2" t="s">
        <v>21</v>
      </c>
      <c r="J51" s="2" t="s">
        <v>4</v>
      </c>
      <c r="K51" s="2" t="s">
        <v>105</v>
      </c>
      <c r="L51" s="2" t="s">
        <v>12668</v>
      </c>
      <c r="M51" s="2" t="s">
        <v>12684</v>
      </c>
      <c r="N51" s="2" t="s">
        <v>2168</v>
      </c>
      <c r="O51" s="2">
        <v>71702</v>
      </c>
      <c r="P51" s="2" t="s">
        <v>12591</v>
      </c>
      <c r="S51" s="2" t="s">
        <v>12595</v>
      </c>
      <c r="Y51" s="2" t="s">
        <v>104</v>
      </c>
      <c r="Z51" s="2" t="s">
        <v>12650</v>
      </c>
      <c r="AA51" s="2" t="s">
        <v>12636</v>
      </c>
      <c r="AB51" s="2" t="s">
        <v>12650</v>
      </c>
      <c r="AD51" s="2" t="s">
        <v>3674</v>
      </c>
      <c r="AE51" s="2" t="s">
        <v>4369</v>
      </c>
      <c r="AF51" s="2" t="s">
        <v>3902</v>
      </c>
      <c r="AG51" s="2" t="s">
        <v>136</v>
      </c>
      <c r="AH51" s="2" t="s">
        <v>3129</v>
      </c>
      <c r="AI51" s="63">
        <v>988</v>
      </c>
    </row>
    <row r="52" spans="1:181" s="2" customFormat="1" x14ac:dyDescent="0.25">
      <c r="A52" s="2" t="s">
        <v>137</v>
      </c>
      <c r="B52" s="2" t="s">
        <v>138</v>
      </c>
      <c r="C52" s="2" t="s">
        <v>12603</v>
      </c>
      <c r="D52" s="89">
        <v>17</v>
      </c>
      <c r="E52" s="2" t="s">
        <v>12586</v>
      </c>
      <c r="F52" s="2" t="s">
        <v>4157</v>
      </c>
      <c r="G52" s="82" t="s">
        <v>4153</v>
      </c>
      <c r="H52" s="2">
        <v>12</v>
      </c>
      <c r="I52" s="2" t="s">
        <v>21</v>
      </c>
      <c r="J52" s="2" t="s">
        <v>4</v>
      </c>
      <c r="K52" s="2" t="s">
        <v>105</v>
      </c>
      <c r="L52" s="2" t="s">
        <v>12660</v>
      </c>
      <c r="N52" s="2" t="s">
        <v>2169</v>
      </c>
      <c r="O52" s="2">
        <v>23834</v>
      </c>
      <c r="P52" s="2" t="s">
        <v>21</v>
      </c>
      <c r="Q52" s="2" t="s">
        <v>2077</v>
      </c>
      <c r="R52" s="2" t="s">
        <v>2078</v>
      </c>
      <c r="S52" s="2" t="s">
        <v>12595</v>
      </c>
      <c r="T52" s="2" t="s">
        <v>6</v>
      </c>
      <c r="U52" s="2" t="s">
        <v>6</v>
      </c>
      <c r="V52" s="2" t="s">
        <v>6</v>
      </c>
      <c r="W52" s="2" t="s">
        <v>6</v>
      </c>
      <c r="X52" s="2" t="s">
        <v>7</v>
      </c>
      <c r="Y52" s="2" t="s">
        <v>12636</v>
      </c>
      <c r="Z52" s="2" t="s">
        <v>12650</v>
      </c>
      <c r="AA52" s="2" t="s">
        <v>104</v>
      </c>
      <c r="AB52" s="2" t="s">
        <v>12650</v>
      </c>
      <c r="AD52" s="2" t="s">
        <v>3732</v>
      </c>
      <c r="AE52" s="2">
        <v>0</v>
      </c>
      <c r="AF52" s="2" t="s">
        <v>3851</v>
      </c>
      <c r="AG52" s="2" t="s">
        <v>139</v>
      </c>
      <c r="AH52" s="2" t="s">
        <v>3130</v>
      </c>
      <c r="AI52" s="63">
        <v>990</v>
      </c>
    </row>
    <row r="53" spans="1:181" s="2" customFormat="1" x14ac:dyDescent="0.25">
      <c r="A53" s="2" t="s">
        <v>140</v>
      </c>
      <c r="B53" s="2" t="s">
        <v>141</v>
      </c>
      <c r="C53" s="2" t="s">
        <v>12603</v>
      </c>
      <c r="D53" s="89">
        <v>1</v>
      </c>
      <c r="E53" s="2" t="s">
        <v>12586</v>
      </c>
      <c r="F53" s="2" t="s">
        <v>3916</v>
      </c>
      <c r="G53" s="82" t="s">
        <v>3933</v>
      </c>
      <c r="H53" s="2">
        <v>8</v>
      </c>
      <c r="I53" s="2" t="s">
        <v>21</v>
      </c>
      <c r="J53" s="2" t="s">
        <v>4</v>
      </c>
      <c r="K53" s="2" t="s">
        <v>105</v>
      </c>
      <c r="L53" s="2" t="s">
        <v>12673</v>
      </c>
      <c r="N53" s="2" t="s">
        <v>2170</v>
      </c>
      <c r="O53" s="2">
        <v>12545</v>
      </c>
      <c r="P53" s="2" t="s">
        <v>21</v>
      </c>
      <c r="Q53" s="2" t="s">
        <v>2077</v>
      </c>
      <c r="R53" s="2" t="s">
        <v>2078</v>
      </c>
      <c r="S53" s="2" t="s">
        <v>12595</v>
      </c>
      <c r="T53" s="2" t="s">
        <v>21</v>
      </c>
      <c r="U53" s="2" t="s">
        <v>6</v>
      </c>
      <c r="Y53" s="2" t="s">
        <v>104</v>
      </c>
      <c r="Z53" s="2" t="s">
        <v>12650</v>
      </c>
      <c r="AA53" s="2" t="s">
        <v>104</v>
      </c>
      <c r="AB53" s="2" t="s">
        <v>12650</v>
      </c>
      <c r="AD53" s="2" t="s">
        <v>3713</v>
      </c>
      <c r="AE53" s="2" t="s">
        <v>4369</v>
      </c>
      <c r="AF53" s="2" t="s">
        <v>2957</v>
      </c>
      <c r="AG53" s="2" t="s">
        <v>142</v>
      </c>
      <c r="AH53" s="2" t="s">
        <v>3131</v>
      </c>
      <c r="AI53" s="63">
        <v>8317</v>
      </c>
    </row>
    <row r="54" spans="1:181" s="2" customFormat="1" x14ac:dyDescent="0.25">
      <c r="A54" s="2" t="s">
        <v>143</v>
      </c>
      <c r="B54" s="2" t="s">
        <v>144</v>
      </c>
      <c r="C54" s="2" t="s">
        <v>12603</v>
      </c>
      <c r="D54" s="89">
        <v>8</v>
      </c>
      <c r="E54" s="2" t="s">
        <v>12586</v>
      </c>
      <c r="F54" s="2" t="s">
        <v>4021</v>
      </c>
      <c r="G54" s="82" t="s">
        <v>3934</v>
      </c>
      <c r="H54" s="2">
        <v>8</v>
      </c>
      <c r="I54" s="2" t="s">
        <v>12591</v>
      </c>
      <c r="J54" s="2" t="s">
        <v>4</v>
      </c>
      <c r="K54" s="2" t="s">
        <v>105</v>
      </c>
      <c r="L54" s="2" t="s">
        <v>12673</v>
      </c>
      <c r="N54" s="2" t="s">
        <v>2171</v>
      </c>
      <c r="O54" s="2">
        <v>108912</v>
      </c>
      <c r="P54" s="2" t="s">
        <v>12591</v>
      </c>
      <c r="Q54" s="2" t="s">
        <v>2077</v>
      </c>
      <c r="R54" s="2" t="s">
        <v>2078</v>
      </c>
      <c r="S54" s="2" t="s">
        <v>12595</v>
      </c>
      <c r="V54" s="2" t="s">
        <v>11</v>
      </c>
      <c r="W54" s="2" t="s">
        <v>11</v>
      </c>
      <c r="X54" s="2" t="s">
        <v>13</v>
      </c>
      <c r="Y54" s="2" t="s">
        <v>104</v>
      </c>
      <c r="Z54" s="2" t="s">
        <v>12650</v>
      </c>
      <c r="AA54" s="2" t="s">
        <v>104</v>
      </c>
      <c r="AB54" s="2" t="s">
        <v>12650</v>
      </c>
      <c r="AD54" s="2" t="s">
        <v>3685</v>
      </c>
      <c r="AE54" s="2" t="s">
        <v>4369</v>
      </c>
      <c r="AF54" s="2" t="s">
        <v>2957</v>
      </c>
      <c r="AG54" s="2" t="s">
        <v>145</v>
      </c>
      <c r="AH54" s="2" t="s">
        <v>3055</v>
      </c>
      <c r="AI54" s="63">
        <v>157313</v>
      </c>
    </row>
    <row r="55" spans="1:181" s="2" customFormat="1" x14ac:dyDescent="0.25">
      <c r="A55" s="2" t="s">
        <v>146</v>
      </c>
      <c r="B55" s="2" t="s">
        <v>147</v>
      </c>
      <c r="C55" s="2" t="s">
        <v>12603</v>
      </c>
      <c r="D55" s="89">
        <v>12</v>
      </c>
      <c r="E55" s="2" t="s">
        <v>12586</v>
      </c>
      <c r="F55" s="2" t="s">
        <v>3916</v>
      </c>
      <c r="G55" s="82" t="s">
        <v>4128</v>
      </c>
      <c r="H55" s="2">
        <v>10</v>
      </c>
      <c r="I55" s="2" t="s">
        <v>12591</v>
      </c>
      <c r="J55" s="2" t="s">
        <v>4</v>
      </c>
      <c r="K55" s="2" t="s">
        <v>105</v>
      </c>
      <c r="L55" s="2" t="s">
        <v>12660</v>
      </c>
      <c r="N55" s="2" t="s">
        <v>2172</v>
      </c>
      <c r="O55" s="2">
        <v>14793</v>
      </c>
      <c r="P55" s="2" t="s">
        <v>12591</v>
      </c>
      <c r="Q55" s="2" t="s">
        <v>2077</v>
      </c>
      <c r="R55" s="2" t="s">
        <v>2078</v>
      </c>
      <c r="S55" s="2" t="s">
        <v>12595</v>
      </c>
      <c r="T55" s="2" t="s">
        <v>12</v>
      </c>
      <c r="U55" s="2" t="s">
        <v>12</v>
      </c>
      <c r="V55" s="2" t="s">
        <v>12</v>
      </c>
      <c r="W55" s="2" t="s">
        <v>12</v>
      </c>
      <c r="X55" s="2" t="s">
        <v>13</v>
      </c>
      <c r="Y55" s="2" t="s">
        <v>104</v>
      </c>
      <c r="Z55" s="2" t="s">
        <v>12650</v>
      </c>
      <c r="AA55" s="2" t="s">
        <v>12636</v>
      </c>
      <c r="AB55" s="2" t="s">
        <v>12650</v>
      </c>
      <c r="AD55" s="2" t="s">
        <v>3660</v>
      </c>
      <c r="AE55" s="2" t="s">
        <v>4369</v>
      </c>
      <c r="AF55" s="2" t="s">
        <v>2957</v>
      </c>
      <c r="AG55" s="2" t="s">
        <v>148</v>
      </c>
      <c r="AH55" s="2" t="s">
        <v>3056</v>
      </c>
      <c r="AI55" s="63">
        <v>83461</v>
      </c>
    </row>
    <row r="56" spans="1:181" s="2" customFormat="1" x14ac:dyDescent="0.25">
      <c r="A56" s="2" t="s">
        <v>149</v>
      </c>
      <c r="B56" s="2" t="s">
        <v>150</v>
      </c>
      <c r="C56" s="2" t="s">
        <v>12603</v>
      </c>
      <c r="D56" s="89">
        <v>14</v>
      </c>
      <c r="E56" s="2" t="s">
        <v>12586</v>
      </c>
      <c r="F56" s="2" t="s">
        <v>3916</v>
      </c>
      <c r="G56" s="82" t="s">
        <v>3935</v>
      </c>
      <c r="H56" s="2">
        <v>5</v>
      </c>
      <c r="I56" s="2" t="s">
        <v>21</v>
      </c>
      <c r="J56" s="2" t="s">
        <v>4</v>
      </c>
      <c r="K56" s="2" t="s">
        <v>105</v>
      </c>
      <c r="L56" s="2" t="s">
        <v>12660</v>
      </c>
      <c r="N56" s="2" t="s">
        <v>2173</v>
      </c>
      <c r="O56" s="2">
        <v>71963</v>
      </c>
      <c r="P56" s="2" t="s">
        <v>21</v>
      </c>
      <c r="Q56" s="2" t="s">
        <v>2174</v>
      </c>
      <c r="S56" s="2" t="s">
        <v>12595</v>
      </c>
      <c r="U56" s="2" t="s">
        <v>12</v>
      </c>
      <c r="Y56" s="2" t="s">
        <v>12636</v>
      </c>
      <c r="Z56" s="2" t="s">
        <v>12650</v>
      </c>
      <c r="AA56" s="2" t="s">
        <v>12636</v>
      </c>
      <c r="AB56" s="2" t="s">
        <v>12650</v>
      </c>
      <c r="AD56" s="2" t="s">
        <v>3681</v>
      </c>
      <c r="AE56" s="2" t="s">
        <v>4369</v>
      </c>
      <c r="AF56" s="2" t="s">
        <v>2957</v>
      </c>
      <c r="AG56" s="2" t="s">
        <v>151</v>
      </c>
      <c r="AH56" s="2" t="s">
        <v>3057</v>
      </c>
      <c r="AI56" s="63">
        <v>55038</v>
      </c>
    </row>
    <row r="57" spans="1:181" s="2" customFormat="1" x14ac:dyDescent="0.25">
      <c r="A57" s="2" t="s">
        <v>152</v>
      </c>
      <c r="B57" s="2" t="s">
        <v>153</v>
      </c>
      <c r="C57" s="2" t="s">
        <v>12603</v>
      </c>
      <c r="D57" s="89">
        <v>11</v>
      </c>
      <c r="E57" s="2" t="s">
        <v>12586</v>
      </c>
      <c r="F57" s="2" t="s">
        <v>4011</v>
      </c>
      <c r="G57" s="82" t="s">
        <v>3936</v>
      </c>
      <c r="H57" s="2">
        <v>7</v>
      </c>
      <c r="I57" s="2" t="s">
        <v>21</v>
      </c>
      <c r="J57" s="2" t="s">
        <v>4</v>
      </c>
      <c r="K57" s="2" t="s">
        <v>105</v>
      </c>
      <c r="L57" s="2" t="s">
        <v>12660</v>
      </c>
      <c r="N57" s="2" t="s">
        <v>2175</v>
      </c>
      <c r="O57" s="2">
        <v>67849</v>
      </c>
      <c r="P57" s="2" t="s">
        <v>21</v>
      </c>
      <c r="Q57" s="2" t="s">
        <v>2077</v>
      </c>
      <c r="R57" s="2" t="s">
        <v>2078</v>
      </c>
      <c r="S57" s="2" t="s">
        <v>12595</v>
      </c>
      <c r="Y57" s="2" t="s">
        <v>104</v>
      </c>
      <c r="Z57" s="2" t="s">
        <v>12650</v>
      </c>
      <c r="AA57" s="2" t="s">
        <v>104</v>
      </c>
      <c r="AB57" s="2" t="s">
        <v>12650</v>
      </c>
      <c r="AD57" s="2" t="s">
        <v>3674</v>
      </c>
      <c r="AE57" s="2" t="s">
        <v>4369</v>
      </c>
      <c r="AF57" s="2" t="s">
        <v>3825</v>
      </c>
      <c r="AG57" s="2" t="s">
        <v>154</v>
      </c>
      <c r="AH57" s="2" t="s">
        <v>3058</v>
      </c>
      <c r="AI57" s="63">
        <v>113130</v>
      </c>
    </row>
    <row r="58" spans="1:181" s="2" customFormat="1" x14ac:dyDescent="0.25">
      <c r="A58" s="2" t="s">
        <v>155</v>
      </c>
      <c r="B58" s="2" t="s">
        <v>156</v>
      </c>
      <c r="C58" s="2" t="s">
        <v>12603</v>
      </c>
      <c r="D58" s="89">
        <v>2</v>
      </c>
      <c r="E58" s="2" t="s">
        <v>12586</v>
      </c>
      <c r="F58" s="2" t="s">
        <v>3916</v>
      </c>
      <c r="G58" s="82" t="s">
        <v>4038</v>
      </c>
      <c r="H58" s="2">
        <v>8</v>
      </c>
      <c r="I58" s="2" t="s">
        <v>21</v>
      </c>
      <c r="J58" s="2" t="s">
        <v>4</v>
      </c>
      <c r="K58" s="2" t="s">
        <v>105</v>
      </c>
      <c r="L58" s="2" t="s">
        <v>12660</v>
      </c>
      <c r="N58" s="2" t="s">
        <v>2176</v>
      </c>
      <c r="O58" s="2">
        <v>66953</v>
      </c>
      <c r="P58" s="2" t="s">
        <v>21</v>
      </c>
      <c r="Q58" s="2" t="s">
        <v>2177</v>
      </c>
      <c r="R58" s="2" t="s">
        <v>2178</v>
      </c>
      <c r="S58" s="2" t="s">
        <v>12595</v>
      </c>
      <c r="T58" s="2" t="s">
        <v>6</v>
      </c>
      <c r="V58" s="2" t="s">
        <v>6</v>
      </c>
      <c r="X58" s="2" t="s">
        <v>13</v>
      </c>
      <c r="Y58" s="2" t="s">
        <v>12636</v>
      </c>
      <c r="Z58" s="2" t="s">
        <v>12650</v>
      </c>
      <c r="AA58" s="2" t="s">
        <v>104</v>
      </c>
      <c r="AB58" s="2" t="s">
        <v>12650</v>
      </c>
      <c r="AD58" s="2" t="s">
        <v>3681</v>
      </c>
      <c r="AE58" s="2" t="s">
        <v>4369</v>
      </c>
      <c r="AF58" s="2" t="s">
        <v>2957</v>
      </c>
      <c r="AG58" s="2" t="s">
        <v>158</v>
      </c>
      <c r="AH58" s="2" t="s">
        <v>3059</v>
      </c>
      <c r="AI58" s="63">
        <v>83879</v>
      </c>
    </row>
    <row r="59" spans="1:181" s="2" customFormat="1" x14ac:dyDescent="0.25">
      <c r="A59" s="2" t="s">
        <v>159</v>
      </c>
      <c r="B59" s="2" t="s">
        <v>160</v>
      </c>
      <c r="C59" s="2" t="s">
        <v>12603</v>
      </c>
      <c r="D59" s="89">
        <v>1</v>
      </c>
      <c r="E59" s="2" t="s">
        <v>12586</v>
      </c>
      <c r="F59" s="2" t="s">
        <v>4020</v>
      </c>
      <c r="G59" s="82" t="s">
        <v>3937</v>
      </c>
      <c r="H59" s="2">
        <v>12</v>
      </c>
      <c r="I59" s="2" t="s">
        <v>12591</v>
      </c>
      <c r="J59" s="2" t="s">
        <v>4</v>
      </c>
      <c r="K59" s="2" t="s">
        <v>105</v>
      </c>
      <c r="L59" s="2" t="s">
        <v>12664</v>
      </c>
      <c r="N59" s="2" t="s">
        <v>2180</v>
      </c>
      <c r="O59" s="2">
        <v>52276</v>
      </c>
      <c r="P59" s="2" t="s">
        <v>12591</v>
      </c>
      <c r="Q59" s="2" t="s">
        <v>2077</v>
      </c>
      <c r="R59" s="2" t="s">
        <v>2078</v>
      </c>
      <c r="S59" s="2" t="s">
        <v>12595</v>
      </c>
      <c r="T59" s="2" t="s">
        <v>11</v>
      </c>
      <c r="U59" s="2" t="s">
        <v>12</v>
      </c>
      <c r="V59" s="2" t="s">
        <v>11</v>
      </c>
      <c r="W59" s="2" t="s">
        <v>12</v>
      </c>
      <c r="X59" s="2" t="s">
        <v>13</v>
      </c>
      <c r="Y59" s="2" t="s">
        <v>104</v>
      </c>
      <c r="Z59" s="2" t="s">
        <v>12650</v>
      </c>
      <c r="AA59" s="2" t="s">
        <v>104</v>
      </c>
      <c r="AB59" s="2" t="s">
        <v>12650</v>
      </c>
      <c r="AE59" s="2" t="s">
        <v>4369</v>
      </c>
      <c r="AF59" s="2" t="s">
        <v>3874</v>
      </c>
      <c r="AG59" s="2" t="s">
        <v>161</v>
      </c>
      <c r="AH59" s="2" t="s">
        <v>3060</v>
      </c>
      <c r="AI59" s="63">
        <v>55143</v>
      </c>
    </row>
    <row r="60" spans="1:181" s="2" customFormat="1" x14ac:dyDescent="0.25">
      <c r="A60" s="2" t="s">
        <v>162</v>
      </c>
      <c r="B60" s="2" t="s">
        <v>163</v>
      </c>
      <c r="C60" s="2" t="s">
        <v>12603</v>
      </c>
      <c r="D60" s="89">
        <v>10</v>
      </c>
      <c r="E60" s="2" t="s">
        <v>12586</v>
      </c>
      <c r="F60" s="2" t="s">
        <v>3916</v>
      </c>
      <c r="G60" s="82" t="s">
        <v>4302</v>
      </c>
      <c r="H60" s="2">
        <v>11</v>
      </c>
      <c r="I60" s="2" t="s">
        <v>12591</v>
      </c>
      <c r="J60" s="2" t="s">
        <v>4</v>
      </c>
      <c r="K60" s="2" t="s">
        <v>105</v>
      </c>
      <c r="L60" s="2" t="s">
        <v>12664</v>
      </c>
      <c r="N60" s="2" t="s">
        <v>2181</v>
      </c>
      <c r="O60" s="2">
        <v>12534</v>
      </c>
      <c r="P60" s="2" t="s">
        <v>12591</v>
      </c>
      <c r="Q60" s="2" t="s">
        <v>2077</v>
      </c>
      <c r="R60" s="2" t="s">
        <v>2078</v>
      </c>
      <c r="S60" s="2" t="s">
        <v>12595</v>
      </c>
      <c r="U60" s="2" t="s">
        <v>12</v>
      </c>
      <c r="V60" s="2" t="s">
        <v>11</v>
      </c>
      <c r="W60" s="2" t="s">
        <v>11</v>
      </c>
      <c r="X60" s="2" t="s">
        <v>13</v>
      </c>
      <c r="Y60" s="2" t="s">
        <v>12636</v>
      </c>
      <c r="Z60" s="2" t="s">
        <v>12650</v>
      </c>
      <c r="AA60" s="2" t="s">
        <v>104</v>
      </c>
      <c r="AB60" s="2" t="s">
        <v>12650</v>
      </c>
      <c r="AD60" s="2" t="s">
        <v>3730</v>
      </c>
      <c r="AE60" s="2">
        <v>0</v>
      </c>
      <c r="AF60" s="2" t="s">
        <v>3840</v>
      </c>
      <c r="AG60" s="2" t="s">
        <v>164</v>
      </c>
      <c r="AH60" s="2" t="s">
        <v>3110</v>
      </c>
      <c r="AI60" s="63">
        <v>983</v>
      </c>
    </row>
    <row r="61" spans="1:181" s="2" customFormat="1" x14ac:dyDescent="0.25">
      <c r="A61" s="39" t="s">
        <v>168</v>
      </c>
      <c r="B61" s="39" t="s">
        <v>169</v>
      </c>
      <c r="C61" s="2" t="s">
        <v>12603</v>
      </c>
      <c r="D61" s="89">
        <v>6</v>
      </c>
      <c r="E61" s="39" t="s">
        <v>12586</v>
      </c>
      <c r="F61" s="39" t="s">
        <v>3916</v>
      </c>
      <c r="G61" s="84" t="s">
        <v>4251</v>
      </c>
      <c r="H61" s="39">
        <v>4</v>
      </c>
      <c r="I61" s="2" t="s">
        <v>12591</v>
      </c>
      <c r="J61" s="39" t="s">
        <v>170</v>
      </c>
      <c r="K61" s="39"/>
      <c r="N61" s="39" t="s">
        <v>2183</v>
      </c>
      <c r="O61" s="39">
        <v>78334</v>
      </c>
      <c r="P61" s="2" t="s">
        <v>12591</v>
      </c>
      <c r="Q61" s="39" t="s">
        <v>2184</v>
      </c>
      <c r="R61" s="39" t="s">
        <v>2185</v>
      </c>
      <c r="S61" s="39" t="s">
        <v>12592</v>
      </c>
      <c r="T61" s="39"/>
      <c r="U61" s="39" t="s">
        <v>12</v>
      </c>
      <c r="V61" s="39" t="s">
        <v>12</v>
      </c>
      <c r="W61" s="39"/>
      <c r="X61" s="39"/>
      <c r="Y61" s="2" t="s">
        <v>12637</v>
      </c>
      <c r="Z61" s="2" t="s">
        <v>12651</v>
      </c>
      <c r="AA61" s="2" t="s">
        <v>12638</v>
      </c>
      <c r="AB61" s="2" t="s">
        <v>12651</v>
      </c>
      <c r="AC61" s="39"/>
      <c r="AD61" s="39" t="s">
        <v>3675</v>
      </c>
      <c r="AE61" s="39" t="s">
        <v>4369</v>
      </c>
      <c r="AF61" s="39" t="s">
        <v>3862</v>
      </c>
      <c r="AG61" s="39" t="s">
        <v>171</v>
      </c>
      <c r="AH61" s="39" t="s">
        <v>3185</v>
      </c>
      <c r="AI61" s="61">
        <v>23097</v>
      </c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</row>
    <row r="62" spans="1:181" s="2" customFormat="1" x14ac:dyDescent="0.25">
      <c r="A62" s="2" t="s">
        <v>172</v>
      </c>
      <c r="B62" s="2" t="s">
        <v>173</v>
      </c>
      <c r="C62" s="2" t="s">
        <v>12603</v>
      </c>
      <c r="D62" s="89">
        <v>12</v>
      </c>
      <c r="E62" s="2" t="s">
        <v>12586</v>
      </c>
      <c r="F62" s="2" t="s">
        <v>4126</v>
      </c>
      <c r="G62" s="82" t="s">
        <v>4127</v>
      </c>
      <c r="H62" s="2">
        <v>7</v>
      </c>
      <c r="I62" s="2" t="s">
        <v>21</v>
      </c>
      <c r="J62" s="2" t="s">
        <v>4</v>
      </c>
      <c r="K62" s="2" t="s">
        <v>105</v>
      </c>
      <c r="L62" s="2" t="s">
        <v>12680</v>
      </c>
      <c r="M62" s="2" t="s">
        <v>12687</v>
      </c>
      <c r="N62" s="2" t="s">
        <v>2186</v>
      </c>
      <c r="O62" s="2">
        <v>12566</v>
      </c>
      <c r="P62" s="2" t="s">
        <v>21</v>
      </c>
      <c r="Q62" s="2" t="s">
        <v>2077</v>
      </c>
      <c r="R62" s="2" t="s">
        <v>2078</v>
      </c>
      <c r="S62" s="2" t="s">
        <v>12595</v>
      </c>
      <c r="U62" s="2" t="s">
        <v>12</v>
      </c>
      <c r="V62" s="2" t="s">
        <v>6</v>
      </c>
      <c r="Y62" s="2" t="s">
        <v>12637</v>
      </c>
      <c r="Z62" s="2" t="s">
        <v>12651</v>
      </c>
      <c r="AA62" s="2" t="s">
        <v>12636</v>
      </c>
      <c r="AB62" s="2" t="s">
        <v>12650</v>
      </c>
      <c r="AD62" s="2" t="s">
        <v>3744</v>
      </c>
      <c r="AE62" s="2" t="s">
        <v>4369</v>
      </c>
      <c r="AF62" s="2" t="s">
        <v>2957</v>
      </c>
      <c r="AG62" s="2" t="s">
        <v>174</v>
      </c>
      <c r="AH62" s="2" t="s">
        <v>3137</v>
      </c>
      <c r="AI62" s="63">
        <v>1017</v>
      </c>
    </row>
    <row r="63" spans="1:181" s="2" customFormat="1" x14ac:dyDescent="0.25">
      <c r="A63" s="2" t="s">
        <v>175</v>
      </c>
      <c r="B63" s="2" t="s">
        <v>176</v>
      </c>
      <c r="C63" s="2" t="s">
        <v>12603</v>
      </c>
      <c r="D63" s="89">
        <v>12</v>
      </c>
      <c r="E63" s="2" t="s">
        <v>12586</v>
      </c>
      <c r="F63" s="2" t="s">
        <v>3916</v>
      </c>
      <c r="G63" s="82" t="s">
        <v>4252</v>
      </c>
      <c r="H63" s="2">
        <v>6</v>
      </c>
      <c r="I63" s="2" t="s">
        <v>21</v>
      </c>
      <c r="J63" s="2" t="s">
        <v>177</v>
      </c>
      <c r="K63" s="2" t="s">
        <v>105</v>
      </c>
      <c r="L63" s="2" t="s">
        <v>12664</v>
      </c>
      <c r="N63" s="2" t="s">
        <v>2187</v>
      </c>
      <c r="O63" s="2">
        <v>12567</v>
      </c>
      <c r="P63" s="2" t="s">
        <v>21</v>
      </c>
      <c r="Q63" s="2" t="s">
        <v>2188</v>
      </c>
      <c r="S63" s="2" t="s">
        <v>12595</v>
      </c>
      <c r="U63" s="2" t="s">
        <v>12</v>
      </c>
      <c r="Y63" s="2" t="s">
        <v>12637</v>
      </c>
      <c r="Z63" s="2" t="s">
        <v>12651</v>
      </c>
      <c r="AA63" s="2" t="s">
        <v>104</v>
      </c>
      <c r="AB63" s="2" t="s">
        <v>12650</v>
      </c>
      <c r="AD63" s="2" t="s">
        <v>3745</v>
      </c>
      <c r="AE63" s="2" t="s">
        <v>4369</v>
      </c>
      <c r="AF63" s="2" t="s">
        <v>3872</v>
      </c>
      <c r="AG63" s="2" t="s">
        <v>178</v>
      </c>
      <c r="AH63" s="2" t="s">
        <v>3138</v>
      </c>
      <c r="AI63" s="63">
        <v>1019</v>
      </c>
    </row>
    <row r="64" spans="1:181" s="2" customFormat="1" x14ac:dyDescent="0.25">
      <c r="A64" s="2" t="s">
        <v>179</v>
      </c>
      <c r="B64" s="2" t="s">
        <v>180</v>
      </c>
      <c r="C64" s="2" t="s">
        <v>12603</v>
      </c>
      <c r="D64" s="89">
        <v>9</v>
      </c>
      <c r="E64" s="2" t="s">
        <v>12586</v>
      </c>
      <c r="F64" s="2" t="s">
        <v>3917</v>
      </c>
      <c r="G64" s="82" t="s">
        <v>3938</v>
      </c>
      <c r="H64" s="2">
        <v>9</v>
      </c>
      <c r="I64" s="2" t="s">
        <v>12591</v>
      </c>
      <c r="J64" s="2" t="s">
        <v>4</v>
      </c>
      <c r="K64" s="2" t="s">
        <v>105</v>
      </c>
      <c r="L64" s="2" t="s">
        <v>12660</v>
      </c>
      <c r="M64" s="2" t="s">
        <v>12688</v>
      </c>
      <c r="N64" s="2" t="s">
        <v>2189</v>
      </c>
      <c r="O64" s="2">
        <v>214444</v>
      </c>
      <c r="P64" s="2" t="s">
        <v>12591</v>
      </c>
      <c r="Q64" s="2" t="s">
        <v>2138</v>
      </c>
      <c r="S64" s="2" t="s">
        <v>12595</v>
      </c>
      <c r="U64" s="2" t="s">
        <v>12</v>
      </c>
      <c r="X64" s="2" t="s">
        <v>13</v>
      </c>
      <c r="Y64" s="2" t="s">
        <v>104</v>
      </c>
      <c r="Z64" s="2" t="s">
        <v>12650</v>
      </c>
      <c r="AA64" s="2" t="s">
        <v>3</v>
      </c>
      <c r="AB64" s="2" t="s">
        <v>12650</v>
      </c>
      <c r="AE64" s="2" t="s">
        <v>4369</v>
      </c>
      <c r="AF64" s="2" t="s">
        <v>3873</v>
      </c>
      <c r="AG64" s="2" t="s">
        <v>181</v>
      </c>
      <c r="AH64" s="2" t="s">
        <v>3172</v>
      </c>
      <c r="AI64" s="63">
        <v>55755</v>
      </c>
    </row>
    <row r="65" spans="1:179" s="2" customFormat="1" x14ac:dyDescent="0.25">
      <c r="A65" s="2" t="s">
        <v>182</v>
      </c>
      <c r="B65" s="2" t="s">
        <v>183</v>
      </c>
      <c r="C65" s="2" t="s">
        <v>12603</v>
      </c>
      <c r="D65" s="89">
        <v>1</v>
      </c>
      <c r="E65" s="2" t="s">
        <v>12586</v>
      </c>
      <c r="F65" s="2" t="s">
        <v>3916</v>
      </c>
      <c r="G65" s="82" t="s">
        <v>3939</v>
      </c>
      <c r="H65" s="2">
        <v>8</v>
      </c>
      <c r="I65" s="2" t="s">
        <v>12591</v>
      </c>
      <c r="J65" s="2" t="s">
        <v>4</v>
      </c>
      <c r="K65" s="2" t="s">
        <v>105</v>
      </c>
      <c r="L65" s="2" t="s">
        <v>12689</v>
      </c>
      <c r="M65" s="2" t="s">
        <v>12690</v>
      </c>
      <c r="N65" s="2" t="s">
        <v>2191</v>
      </c>
      <c r="O65" s="2">
        <v>12580</v>
      </c>
      <c r="P65" s="2" t="s">
        <v>12591</v>
      </c>
      <c r="Q65" s="2" t="s">
        <v>2077</v>
      </c>
      <c r="R65" s="2" t="s">
        <v>2078</v>
      </c>
      <c r="S65" s="2" t="s">
        <v>12595</v>
      </c>
      <c r="T65" s="2" t="s">
        <v>11</v>
      </c>
      <c r="U65" s="2" t="s">
        <v>12</v>
      </c>
      <c r="V65" s="2" t="s">
        <v>21</v>
      </c>
      <c r="W65" s="2" t="s">
        <v>11</v>
      </c>
      <c r="AA65" s="2" t="s">
        <v>12646</v>
      </c>
      <c r="AB65" s="2" t="s">
        <v>12651</v>
      </c>
      <c r="AD65" s="2" t="s">
        <v>3728</v>
      </c>
      <c r="AE65" s="2" t="s">
        <v>4369</v>
      </c>
      <c r="AF65" s="2" t="s">
        <v>2957</v>
      </c>
      <c r="AG65" s="2" t="s">
        <v>184</v>
      </c>
      <c r="AH65" s="2" t="s">
        <v>3144</v>
      </c>
      <c r="AI65" s="63">
        <v>1031</v>
      </c>
    </row>
    <row r="66" spans="1:179" s="2" customFormat="1" x14ac:dyDescent="0.25">
      <c r="A66" s="2" t="s">
        <v>2798</v>
      </c>
      <c r="B66" s="2" t="s">
        <v>2055</v>
      </c>
      <c r="C66" s="2" t="s">
        <v>12603</v>
      </c>
      <c r="D66" s="89">
        <v>19</v>
      </c>
      <c r="E66" s="2" t="s">
        <v>12586</v>
      </c>
      <c r="F66" s="2" t="s">
        <v>3916</v>
      </c>
      <c r="G66" s="82" t="s">
        <v>4253</v>
      </c>
      <c r="H66" s="2">
        <v>7</v>
      </c>
      <c r="I66" s="2" t="s">
        <v>12591</v>
      </c>
      <c r="K66" s="39"/>
      <c r="N66" s="2" t="s">
        <v>2773</v>
      </c>
      <c r="O66" s="2">
        <v>12581</v>
      </c>
      <c r="P66" s="2" t="s">
        <v>12591</v>
      </c>
      <c r="Q66" s="2" t="s">
        <v>2077</v>
      </c>
      <c r="R66" s="2" t="s">
        <v>2078</v>
      </c>
      <c r="S66" s="39" t="s">
        <v>12594</v>
      </c>
      <c r="T66" s="2" t="s">
        <v>12</v>
      </c>
      <c r="U66" s="2" t="s">
        <v>12</v>
      </c>
      <c r="W66" s="2" t="s">
        <v>11</v>
      </c>
      <c r="Y66" s="2" t="s">
        <v>12636</v>
      </c>
      <c r="Z66" s="2" t="s">
        <v>12650</v>
      </c>
      <c r="AA66" s="2" t="s">
        <v>3</v>
      </c>
      <c r="AB66" s="2" t="s">
        <v>12650</v>
      </c>
      <c r="AD66" s="2" t="s">
        <v>3681</v>
      </c>
      <c r="AE66" s="2" t="s">
        <v>4369</v>
      </c>
      <c r="AF66" s="2" t="s">
        <v>2957</v>
      </c>
      <c r="AG66" s="2" t="s">
        <v>2885</v>
      </c>
      <c r="AH66" s="2" t="s">
        <v>3147</v>
      </c>
      <c r="AI66" s="63">
        <v>1032</v>
      </c>
    </row>
    <row r="67" spans="1:179" s="2" customFormat="1" x14ac:dyDescent="0.25">
      <c r="A67" s="2" t="s">
        <v>185</v>
      </c>
      <c r="B67" s="2" t="s">
        <v>186</v>
      </c>
      <c r="C67" s="2" t="s">
        <v>12603</v>
      </c>
      <c r="D67" s="89">
        <v>14</v>
      </c>
      <c r="E67" s="2" t="s">
        <v>12586</v>
      </c>
      <c r="F67" s="2" t="s">
        <v>3916</v>
      </c>
      <c r="G67" s="83" t="s">
        <v>4307</v>
      </c>
      <c r="H67" s="2">
        <v>9</v>
      </c>
      <c r="I67" s="2" t="s">
        <v>12591</v>
      </c>
      <c r="J67" s="2" t="s">
        <v>4</v>
      </c>
      <c r="K67" s="2" t="s">
        <v>105</v>
      </c>
      <c r="L67" s="2" t="s">
        <v>12673</v>
      </c>
      <c r="N67" s="2" t="s">
        <v>2192</v>
      </c>
      <c r="O67" s="2">
        <v>72391</v>
      </c>
      <c r="P67" s="2" t="s">
        <v>12591</v>
      </c>
      <c r="Q67" s="2" t="s">
        <v>2077</v>
      </c>
      <c r="R67" s="2" t="s">
        <v>2078</v>
      </c>
      <c r="S67" s="2" t="s">
        <v>12595</v>
      </c>
      <c r="T67" s="2" t="s">
        <v>28</v>
      </c>
      <c r="V67" s="2" t="s">
        <v>28</v>
      </c>
      <c r="W67" s="2" t="s">
        <v>28</v>
      </c>
      <c r="X67" s="2" t="s">
        <v>13</v>
      </c>
      <c r="Y67" s="2" t="s">
        <v>104</v>
      </c>
      <c r="Z67" s="2" t="s">
        <v>12650</v>
      </c>
      <c r="AA67" s="2" t="s">
        <v>12636</v>
      </c>
      <c r="AB67" s="2" t="s">
        <v>12650</v>
      </c>
      <c r="AD67" s="2" t="s">
        <v>3659</v>
      </c>
      <c r="AE67" s="2" t="s">
        <v>4369</v>
      </c>
      <c r="AF67" s="2" t="s">
        <v>2957</v>
      </c>
      <c r="AG67" s="2" t="s">
        <v>187</v>
      </c>
      <c r="AH67" s="2" t="s">
        <v>3148</v>
      </c>
      <c r="AI67" s="63">
        <v>1033</v>
      </c>
    </row>
    <row r="68" spans="1:179" s="2" customFormat="1" x14ac:dyDescent="0.25">
      <c r="A68" s="2" t="s">
        <v>188</v>
      </c>
      <c r="B68" s="2" t="s">
        <v>189</v>
      </c>
      <c r="C68" s="2" t="s">
        <v>12603</v>
      </c>
      <c r="D68" s="89">
        <v>16</v>
      </c>
      <c r="E68" s="2" t="s">
        <v>12586</v>
      </c>
      <c r="F68" s="2" t="s">
        <v>4157</v>
      </c>
      <c r="G68" s="82" t="s">
        <v>4153</v>
      </c>
      <c r="H68" s="2">
        <v>8</v>
      </c>
      <c r="I68" s="2" t="s">
        <v>21</v>
      </c>
      <c r="J68" s="2" t="s">
        <v>4</v>
      </c>
      <c r="K68" s="2" t="s">
        <v>105</v>
      </c>
      <c r="L68" s="2" t="s">
        <v>12660</v>
      </c>
      <c r="N68" s="2" t="s">
        <v>2193</v>
      </c>
      <c r="O68" s="2">
        <v>67177</v>
      </c>
      <c r="P68" s="2" t="s">
        <v>21</v>
      </c>
      <c r="Q68" s="2" t="s">
        <v>2086</v>
      </c>
      <c r="R68" s="2" t="s">
        <v>2087</v>
      </c>
      <c r="S68" s="2" t="s">
        <v>12595</v>
      </c>
      <c r="V68" s="2" t="s">
        <v>6</v>
      </c>
      <c r="W68" s="2" t="s">
        <v>6</v>
      </c>
      <c r="X68" s="2" t="s">
        <v>7</v>
      </c>
      <c r="Y68" s="2" t="s">
        <v>12636</v>
      </c>
      <c r="Z68" s="2" t="s">
        <v>12650</v>
      </c>
      <c r="AA68" s="2" t="s">
        <v>12645</v>
      </c>
      <c r="AB68" s="2" t="s">
        <v>12651</v>
      </c>
      <c r="AD68" s="2" t="s">
        <v>3714</v>
      </c>
      <c r="AE68" s="2" t="s">
        <v>4369</v>
      </c>
      <c r="AF68" s="2" t="s">
        <v>3843</v>
      </c>
      <c r="AG68" s="2" t="s">
        <v>190</v>
      </c>
      <c r="AH68" s="2" t="s">
        <v>3275</v>
      </c>
      <c r="AI68" s="63">
        <v>81620</v>
      </c>
    </row>
    <row r="69" spans="1:179" s="2" customFormat="1" x14ac:dyDescent="0.25">
      <c r="A69" s="2" t="s">
        <v>191</v>
      </c>
      <c r="B69" s="2" t="s">
        <v>192</v>
      </c>
      <c r="C69" s="2" t="s">
        <v>12603</v>
      </c>
      <c r="D69" s="89">
        <v>2</v>
      </c>
      <c r="E69" s="2" t="s">
        <v>12586</v>
      </c>
      <c r="F69" s="2" t="s">
        <v>4012</v>
      </c>
      <c r="G69" s="82" t="s">
        <v>4169</v>
      </c>
      <c r="H69" s="2">
        <v>8</v>
      </c>
      <c r="I69" s="2" t="s">
        <v>12591</v>
      </c>
      <c r="J69" s="2" t="s">
        <v>4</v>
      </c>
      <c r="K69" s="2" t="s">
        <v>105</v>
      </c>
      <c r="L69" s="2" t="s">
        <v>12668</v>
      </c>
      <c r="N69" s="2" t="s">
        <v>2194</v>
      </c>
      <c r="O69" s="2">
        <v>12615</v>
      </c>
      <c r="P69" s="2" t="s">
        <v>12591</v>
      </c>
      <c r="Q69" s="2" t="s">
        <v>2077</v>
      </c>
      <c r="R69" s="2" t="s">
        <v>2078</v>
      </c>
      <c r="S69" s="2" t="s">
        <v>12595</v>
      </c>
      <c r="U69" s="2" t="s">
        <v>12</v>
      </c>
      <c r="W69" s="2" t="s">
        <v>11</v>
      </c>
      <c r="Y69" s="2" t="s">
        <v>12636</v>
      </c>
      <c r="Z69" s="2" t="s">
        <v>12650</v>
      </c>
      <c r="AA69" s="2" t="s">
        <v>104</v>
      </c>
      <c r="AB69" s="2" t="s">
        <v>12650</v>
      </c>
      <c r="AC69" s="2" t="s">
        <v>2876</v>
      </c>
      <c r="AE69" s="2">
        <v>1</v>
      </c>
      <c r="AF69" s="2" t="s">
        <v>2957</v>
      </c>
      <c r="AG69" s="2" t="s">
        <v>193</v>
      </c>
      <c r="AH69" s="2" t="s">
        <v>3162</v>
      </c>
      <c r="AI69" s="63">
        <v>1058</v>
      </c>
    </row>
    <row r="70" spans="1:179" s="2" customFormat="1" x14ac:dyDescent="0.25">
      <c r="A70" s="2" t="s">
        <v>194</v>
      </c>
      <c r="B70" s="2" t="s">
        <v>195</v>
      </c>
      <c r="C70" s="2" t="s">
        <v>12603</v>
      </c>
      <c r="D70" s="89">
        <v>4</v>
      </c>
      <c r="E70" s="2" t="s">
        <v>12586</v>
      </c>
      <c r="F70" s="2" t="s">
        <v>4012</v>
      </c>
      <c r="G70" s="82" t="s">
        <v>3940</v>
      </c>
      <c r="H70" s="2">
        <v>12</v>
      </c>
      <c r="I70" s="2" t="s">
        <v>12591</v>
      </c>
      <c r="J70" s="2" t="s">
        <v>4</v>
      </c>
      <c r="K70" s="2" t="s">
        <v>105</v>
      </c>
      <c r="L70" s="2" t="s">
        <v>12664</v>
      </c>
      <c r="N70" s="2" t="s">
        <v>2195</v>
      </c>
      <c r="O70" s="2">
        <v>229841</v>
      </c>
      <c r="P70" s="2" t="s">
        <v>12591</v>
      </c>
      <c r="Q70" s="2" t="s">
        <v>2077</v>
      </c>
      <c r="R70" s="2" t="s">
        <v>2078</v>
      </c>
      <c r="S70" s="2" t="s">
        <v>12595</v>
      </c>
      <c r="T70" s="2" t="s">
        <v>12</v>
      </c>
      <c r="U70" s="2" t="s">
        <v>12</v>
      </c>
      <c r="V70" s="2" t="s">
        <v>11</v>
      </c>
      <c r="W70" s="2" t="s">
        <v>11</v>
      </c>
      <c r="X70" s="2" t="s">
        <v>13</v>
      </c>
      <c r="Y70" s="2" t="s">
        <v>12636</v>
      </c>
      <c r="Z70" s="2" t="s">
        <v>12650</v>
      </c>
      <c r="AA70" s="2" t="s">
        <v>12639</v>
      </c>
      <c r="AB70" s="2" t="s">
        <v>12651</v>
      </c>
      <c r="AE70" s="2" t="s">
        <v>4369</v>
      </c>
      <c r="AF70" s="2" t="s">
        <v>3891</v>
      </c>
      <c r="AG70" s="2" t="s">
        <v>196</v>
      </c>
      <c r="AH70" s="2" t="s">
        <v>3165</v>
      </c>
      <c r="AI70" s="63">
        <v>1062</v>
      </c>
    </row>
    <row r="71" spans="1:179" s="2" customFormat="1" x14ac:dyDescent="0.25">
      <c r="A71" s="2" t="s">
        <v>197</v>
      </c>
      <c r="B71" s="2" t="s">
        <v>198</v>
      </c>
      <c r="C71" s="2" t="s">
        <v>12603</v>
      </c>
      <c r="D71" s="89">
        <v>1</v>
      </c>
      <c r="E71" s="2" t="s">
        <v>12586</v>
      </c>
      <c r="F71" s="2" t="s">
        <v>4012</v>
      </c>
      <c r="G71" s="82" t="s">
        <v>4166</v>
      </c>
      <c r="H71" s="2">
        <v>12</v>
      </c>
      <c r="I71" s="2" t="s">
        <v>12591</v>
      </c>
      <c r="J71" s="2" t="s">
        <v>4</v>
      </c>
      <c r="K71" s="2" t="s">
        <v>105</v>
      </c>
      <c r="L71" s="2" t="s">
        <v>12673</v>
      </c>
      <c r="N71" s="2" t="s">
        <v>2196</v>
      </c>
      <c r="O71" s="2">
        <v>108000</v>
      </c>
      <c r="P71" s="2" t="s">
        <v>12591</v>
      </c>
      <c r="Q71" s="2" t="s">
        <v>2077</v>
      </c>
      <c r="R71" s="2" t="s">
        <v>2078</v>
      </c>
      <c r="S71" s="2" t="s">
        <v>12595</v>
      </c>
      <c r="T71" s="2" t="s">
        <v>12</v>
      </c>
      <c r="U71" s="2" t="s">
        <v>28</v>
      </c>
      <c r="V71" s="2" t="s">
        <v>11</v>
      </c>
      <c r="W71" s="2" t="s">
        <v>12</v>
      </c>
      <c r="X71" s="2" t="s">
        <v>13</v>
      </c>
      <c r="Y71" s="2" t="s">
        <v>12636</v>
      </c>
      <c r="Z71" s="2" t="s">
        <v>12650</v>
      </c>
      <c r="AA71" s="2" t="s">
        <v>104</v>
      </c>
      <c r="AB71" s="2" t="s">
        <v>12650</v>
      </c>
      <c r="AE71" s="2" t="s">
        <v>4369</v>
      </c>
      <c r="AF71" s="2" t="s">
        <v>3823</v>
      </c>
      <c r="AG71" s="2" t="s">
        <v>199</v>
      </c>
      <c r="AH71" s="2" t="s">
        <v>3166</v>
      </c>
      <c r="AI71" s="63">
        <v>1063</v>
      </c>
    </row>
    <row r="72" spans="1:179" s="2" customFormat="1" x14ac:dyDescent="0.25">
      <c r="A72" s="2" t="s">
        <v>200</v>
      </c>
      <c r="B72" s="2" t="s">
        <v>201</v>
      </c>
      <c r="C72" s="2" t="s">
        <v>12603</v>
      </c>
      <c r="D72" s="89">
        <v>5</v>
      </c>
      <c r="E72" s="2" t="s">
        <v>12586</v>
      </c>
      <c r="F72" s="2" t="s">
        <v>4012</v>
      </c>
      <c r="G72" s="83" t="s">
        <v>4322</v>
      </c>
      <c r="H72" s="2">
        <v>6</v>
      </c>
      <c r="I72" s="2" t="s">
        <v>12591</v>
      </c>
      <c r="J72" s="2" t="s">
        <v>4</v>
      </c>
      <c r="K72" s="2" t="s">
        <v>105</v>
      </c>
      <c r="L72" s="2" t="s">
        <v>12664</v>
      </c>
      <c r="N72" s="2" t="s">
        <v>2197</v>
      </c>
      <c r="O72" s="2">
        <v>26886</v>
      </c>
      <c r="P72" s="2" t="s">
        <v>21</v>
      </c>
      <c r="Q72" s="2" t="s">
        <v>2077</v>
      </c>
      <c r="R72" s="2" t="s">
        <v>2078</v>
      </c>
      <c r="S72" s="2" t="s">
        <v>12595</v>
      </c>
      <c r="Y72" s="2" t="s">
        <v>104</v>
      </c>
      <c r="Z72" s="2" t="s">
        <v>12650</v>
      </c>
      <c r="AA72" s="2" t="s">
        <v>104</v>
      </c>
      <c r="AB72" s="2" t="s">
        <v>12650</v>
      </c>
      <c r="AE72" s="2" t="s">
        <v>4369</v>
      </c>
      <c r="AF72" s="2" t="s">
        <v>2957</v>
      </c>
      <c r="AG72" s="2" t="s">
        <v>202</v>
      </c>
      <c r="AH72" s="2" t="s">
        <v>3118</v>
      </c>
      <c r="AI72" s="63">
        <v>64946</v>
      </c>
    </row>
    <row r="73" spans="1:179" s="2" customFormat="1" x14ac:dyDescent="0.25">
      <c r="A73" s="2" t="s">
        <v>203</v>
      </c>
      <c r="B73" s="2" t="s">
        <v>204</v>
      </c>
      <c r="C73" s="2" t="s">
        <v>12603</v>
      </c>
      <c r="D73" s="89" t="s">
        <v>12607</v>
      </c>
      <c r="E73" s="2" t="s">
        <v>12586</v>
      </c>
      <c r="F73" s="2" t="s">
        <v>4012</v>
      </c>
      <c r="G73" s="82" t="s">
        <v>4323</v>
      </c>
      <c r="H73" s="2">
        <v>6</v>
      </c>
      <c r="I73" s="2" t="s">
        <v>12591</v>
      </c>
      <c r="J73" s="2" t="s">
        <v>4</v>
      </c>
      <c r="K73" s="2" t="s">
        <v>105</v>
      </c>
      <c r="L73" s="2" t="s">
        <v>12660</v>
      </c>
      <c r="N73" s="2" t="s">
        <v>2198</v>
      </c>
      <c r="O73" s="2">
        <v>102920</v>
      </c>
      <c r="P73" s="2" t="s">
        <v>12591</v>
      </c>
      <c r="Q73" s="2" t="s">
        <v>2077</v>
      </c>
      <c r="R73" s="2" t="s">
        <v>2078</v>
      </c>
      <c r="S73" s="2" t="s">
        <v>12595</v>
      </c>
      <c r="W73" s="2" t="s">
        <v>11</v>
      </c>
      <c r="Y73" s="2" t="s">
        <v>12636</v>
      </c>
      <c r="Z73" s="2" t="s">
        <v>12650</v>
      </c>
      <c r="AA73" s="2" t="s">
        <v>104</v>
      </c>
      <c r="AB73" s="2" t="s">
        <v>12650</v>
      </c>
      <c r="AE73" s="2" t="s">
        <v>4369</v>
      </c>
      <c r="AF73" s="2" t="s">
        <v>2957</v>
      </c>
      <c r="AG73" s="2" t="s">
        <v>205</v>
      </c>
      <c r="AH73" s="2" t="s">
        <v>3484</v>
      </c>
      <c r="AI73" s="63">
        <v>2491</v>
      </c>
    </row>
    <row r="74" spans="1:179" s="2" customFormat="1" x14ac:dyDescent="0.25">
      <c r="A74" s="2" t="s">
        <v>206</v>
      </c>
      <c r="B74" s="2" t="s">
        <v>207</v>
      </c>
      <c r="C74" s="2" t="s">
        <v>12603</v>
      </c>
      <c r="D74" s="89">
        <v>13</v>
      </c>
      <c r="E74" s="2" t="s">
        <v>12586</v>
      </c>
      <c r="F74" s="2" t="s">
        <v>3917</v>
      </c>
      <c r="G74" s="83" t="s">
        <v>4316</v>
      </c>
      <c r="H74" s="2">
        <v>7</v>
      </c>
      <c r="I74" s="2" t="s">
        <v>21</v>
      </c>
      <c r="J74" s="2" t="s">
        <v>4</v>
      </c>
      <c r="K74" s="2" t="s">
        <v>105</v>
      </c>
      <c r="L74" s="2" t="s">
        <v>12660</v>
      </c>
      <c r="N74" s="2" t="s">
        <v>2199</v>
      </c>
      <c r="O74" s="2">
        <v>219103</v>
      </c>
      <c r="P74" s="2" t="s">
        <v>12591</v>
      </c>
      <c r="Q74" s="2" t="s">
        <v>2077</v>
      </c>
      <c r="R74" s="2" t="s">
        <v>2078</v>
      </c>
      <c r="S74" s="2" t="s">
        <v>12595</v>
      </c>
      <c r="Y74" s="2" t="s">
        <v>104</v>
      </c>
      <c r="Z74" s="2" t="s">
        <v>12650</v>
      </c>
      <c r="AA74" s="2" t="s">
        <v>104</v>
      </c>
      <c r="AB74" s="2" t="s">
        <v>12650</v>
      </c>
      <c r="AE74" s="2" t="s">
        <v>4369</v>
      </c>
      <c r="AF74" s="2" t="s">
        <v>2957</v>
      </c>
      <c r="AG74" s="2" t="s">
        <v>208</v>
      </c>
      <c r="AH74" s="2" t="s">
        <v>3120</v>
      </c>
      <c r="AI74" s="63">
        <v>55835</v>
      </c>
    </row>
    <row r="75" spans="1:179" s="2" customFormat="1" x14ac:dyDescent="0.25">
      <c r="A75" s="2" t="s">
        <v>209</v>
      </c>
      <c r="B75" s="2" t="s">
        <v>210</v>
      </c>
      <c r="C75" s="2" t="s">
        <v>12603</v>
      </c>
      <c r="D75" s="89">
        <v>5</v>
      </c>
      <c r="E75" s="2" t="s">
        <v>12586</v>
      </c>
      <c r="F75" s="2" t="s">
        <v>4012</v>
      </c>
      <c r="G75" s="83" t="s">
        <v>4254</v>
      </c>
      <c r="H75" s="2">
        <v>6</v>
      </c>
      <c r="I75" s="2" t="s">
        <v>21</v>
      </c>
      <c r="J75" s="2" t="s">
        <v>4</v>
      </c>
      <c r="K75" s="2" t="s">
        <v>105</v>
      </c>
      <c r="L75" s="2" t="s">
        <v>12660</v>
      </c>
      <c r="N75" s="2" t="s">
        <v>2200</v>
      </c>
      <c r="O75" s="2">
        <v>60411</v>
      </c>
      <c r="P75" s="2" t="s">
        <v>21</v>
      </c>
      <c r="Q75" s="2" t="s">
        <v>2077</v>
      </c>
      <c r="R75" s="2" t="s">
        <v>2078</v>
      </c>
      <c r="S75" s="2" t="s">
        <v>12595</v>
      </c>
      <c r="Y75" s="2" t="s">
        <v>12636</v>
      </c>
      <c r="Z75" s="2" t="s">
        <v>12650</v>
      </c>
      <c r="AA75" s="2" t="s">
        <v>104</v>
      </c>
      <c r="AB75" s="2" t="s">
        <v>12650</v>
      </c>
      <c r="AE75" s="2" t="s">
        <v>4369</v>
      </c>
      <c r="AF75" s="2" t="s">
        <v>3906</v>
      </c>
      <c r="AG75" s="2" t="s">
        <v>211</v>
      </c>
      <c r="AH75" s="2" t="s">
        <v>3418</v>
      </c>
      <c r="AI75" s="63">
        <v>64105</v>
      </c>
    </row>
    <row r="76" spans="1:179" s="2" customFormat="1" x14ac:dyDescent="0.25">
      <c r="A76" s="2" t="s">
        <v>212</v>
      </c>
      <c r="B76" s="2" t="s">
        <v>213</v>
      </c>
      <c r="C76" s="2" t="s">
        <v>12603</v>
      </c>
      <c r="D76" s="89">
        <v>1</v>
      </c>
      <c r="E76" s="2" t="s">
        <v>12586</v>
      </c>
      <c r="F76" s="2" t="s">
        <v>4012</v>
      </c>
      <c r="G76" s="83" t="s">
        <v>4254</v>
      </c>
      <c r="H76" s="2">
        <v>8</v>
      </c>
      <c r="I76" s="2" t="s">
        <v>21</v>
      </c>
      <c r="J76" s="2" t="s">
        <v>4</v>
      </c>
      <c r="K76" s="2" t="s">
        <v>105</v>
      </c>
      <c r="L76" s="2" t="s">
        <v>12674</v>
      </c>
      <c r="N76" s="2" t="s">
        <v>2201</v>
      </c>
      <c r="O76" s="2">
        <v>70454</v>
      </c>
      <c r="P76" s="2" t="s">
        <v>12591</v>
      </c>
      <c r="Q76" s="2" t="s">
        <v>2077</v>
      </c>
      <c r="R76" s="2" t="s">
        <v>2078</v>
      </c>
      <c r="S76" s="2" t="s">
        <v>12595</v>
      </c>
      <c r="T76" s="2" t="s">
        <v>11</v>
      </c>
      <c r="X76" s="2" t="s">
        <v>13</v>
      </c>
      <c r="Y76" s="2" t="s">
        <v>104</v>
      </c>
      <c r="Z76" s="2" t="s">
        <v>12650</v>
      </c>
      <c r="AA76" s="2" t="s">
        <v>104</v>
      </c>
      <c r="AB76" s="2" t="s">
        <v>12650</v>
      </c>
      <c r="AE76" s="2" t="s">
        <v>4369</v>
      </c>
      <c r="AF76" s="2" t="s">
        <v>2957</v>
      </c>
      <c r="AG76" s="2" t="s">
        <v>214</v>
      </c>
      <c r="AH76" s="2" t="s">
        <v>3142</v>
      </c>
      <c r="AI76" s="63">
        <v>91687</v>
      </c>
    </row>
    <row r="77" spans="1:179" s="2" customFormat="1" x14ac:dyDescent="0.25">
      <c r="A77" s="2" t="s">
        <v>215</v>
      </c>
      <c r="B77" s="2" t="s">
        <v>216</v>
      </c>
      <c r="C77" s="2" t="s">
        <v>12603</v>
      </c>
      <c r="D77" s="89">
        <v>22</v>
      </c>
      <c r="E77" s="2" t="s">
        <v>12586</v>
      </c>
      <c r="F77" s="2" t="s">
        <v>4012</v>
      </c>
      <c r="G77" s="83" t="s">
        <v>4254</v>
      </c>
      <c r="H77" s="2">
        <v>7</v>
      </c>
      <c r="I77" s="2" t="s">
        <v>12591</v>
      </c>
      <c r="J77" s="2" t="s">
        <v>4</v>
      </c>
      <c r="K77" s="2" t="s">
        <v>105</v>
      </c>
      <c r="L77" s="2" t="s">
        <v>12663</v>
      </c>
      <c r="M77" s="2" t="s">
        <v>12691</v>
      </c>
      <c r="N77" s="2" t="s">
        <v>2202</v>
      </c>
      <c r="O77" s="2">
        <v>66570</v>
      </c>
      <c r="P77" s="2" t="s">
        <v>12591</v>
      </c>
      <c r="Q77" s="2" t="s">
        <v>2077</v>
      </c>
      <c r="R77" s="2" t="s">
        <v>2078</v>
      </c>
      <c r="S77" s="2" t="s">
        <v>12595</v>
      </c>
      <c r="T77" s="2" t="s">
        <v>21</v>
      </c>
      <c r="U77" s="2" t="s">
        <v>12</v>
      </c>
      <c r="Y77" s="2" t="s">
        <v>12636</v>
      </c>
      <c r="Z77" s="2" t="s">
        <v>12650</v>
      </c>
      <c r="AA77" s="2" t="s">
        <v>104</v>
      </c>
      <c r="AB77" s="2" t="s">
        <v>12650</v>
      </c>
      <c r="AE77" s="2" t="s">
        <v>4369</v>
      </c>
      <c r="AF77" s="2" t="s">
        <v>2957</v>
      </c>
      <c r="AG77" s="2" t="s">
        <v>217</v>
      </c>
      <c r="AH77" s="2" t="s">
        <v>3159</v>
      </c>
      <c r="AI77" s="63">
        <v>79019</v>
      </c>
    </row>
    <row r="78" spans="1:179" s="2" customFormat="1" x14ac:dyDescent="0.25">
      <c r="A78" s="2" t="s">
        <v>218</v>
      </c>
      <c r="B78" s="2" t="s">
        <v>219</v>
      </c>
      <c r="C78" s="2" t="s">
        <v>12603</v>
      </c>
      <c r="D78" s="89">
        <v>16</v>
      </c>
      <c r="E78" s="2" t="s">
        <v>12586</v>
      </c>
      <c r="F78" s="2" t="s">
        <v>4012</v>
      </c>
      <c r="G78" s="83" t="s">
        <v>4254</v>
      </c>
      <c r="H78" s="2">
        <v>6</v>
      </c>
      <c r="I78" s="2" t="s">
        <v>21</v>
      </c>
      <c r="J78" s="2" t="s">
        <v>4</v>
      </c>
      <c r="K78" s="2" t="s">
        <v>105</v>
      </c>
      <c r="L78" s="2" t="s">
        <v>12660</v>
      </c>
      <c r="N78" s="2" t="s">
        <v>2203</v>
      </c>
      <c r="O78" s="2">
        <v>72155</v>
      </c>
      <c r="P78" s="2" t="s">
        <v>12591</v>
      </c>
      <c r="Q78" s="2" t="s">
        <v>2077</v>
      </c>
      <c r="R78" s="2" t="s">
        <v>2078</v>
      </c>
      <c r="S78" s="2" t="s">
        <v>12595</v>
      </c>
      <c r="U78" s="2" t="s">
        <v>12</v>
      </c>
      <c r="Y78" s="2" t="s">
        <v>12636</v>
      </c>
      <c r="Z78" s="2" t="s">
        <v>12650</v>
      </c>
      <c r="AA78" s="2" t="s">
        <v>12636</v>
      </c>
      <c r="AB78" s="2" t="s">
        <v>12650</v>
      </c>
      <c r="AE78" s="2" t="s">
        <v>4369</v>
      </c>
      <c r="AF78" s="2" t="s">
        <v>2957</v>
      </c>
      <c r="AG78" s="2" t="s">
        <v>220</v>
      </c>
      <c r="AH78" s="2" t="s">
        <v>3457</v>
      </c>
      <c r="AI78" s="63">
        <v>55839</v>
      </c>
    </row>
    <row r="79" spans="1:179" s="2" customFormat="1" x14ac:dyDescent="0.25">
      <c r="A79" s="2" t="s">
        <v>221</v>
      </c>
      <c r="B79" s="2" t="s">
        <v>222</v>
      </c>
      <c r="C79" s="2" t="s">
        <v>12603</v>
      </c>
      <c r="D79" s="89">
        <v>2</v>
      </c>
      <c r="E79" s="2" t="s">
        <v>12586</v>
      </c>
      <c r="F79" s="2" t="s">
        <v>4012</v>
      </c>
      <c r="G79" s="83" t="s">
        <v>4254</v>
      </c>
      <c r="H79" s="2">
        <v>7</v>
      </c>
      <c r="I79" s="2" t="s">
        <v>21</v>
      </c>
      <c r="J79" s="2" t="s">
        <v>4</v>
      </c>
      <c r="K79" s="2" t="s">
        <v>105</v>
      </c>
      <c r="L79" s="2" t="s">
        <v>12670</v>
      </c>
      <c r="N79" s="2" t="s">
        <v>2204</v>
      </c>
      <c r="O79" s="2">
        <v>52504</v>
      </c>
      <c r="P79" s="2" t="s">
        <v>21</v>
      </c>
      <c r="Q79" s="2" t="s">
        <v>2077</v>
      </c>
      <c r="R79" s="2" t="s">
        <v>2078</v>
      </c>
      <c r="S79" s="2" t="s">
        <v>12595</v>
      </c>
      <c r="W79" s="2" t="s">
        <v>12</v>
      </c>
      <c r="Y79" s="2" t="s">
        <v>104</v>
      </c>
      <c r="Z79" s="2" t="s">
        <v>12650</v>
      </c>
      <c r="AA79" s="2" t="s">
        <v>12647</v>
      </c>
      <c r="AB79" s="2" t="s">
        <v>12651</v>
      </c>
      <c r="AE79" s="2" t="s">
        <v>4369</v>
      </c>
      <c r="AF79" s="2" t="s">
        <v>3890</v>
      </c>
      <c r="AG79" s="2" t="s">
        <v>223</v>
      </c>
      <c r="AH79" s="2" t="s">
        <v>3383</v>
      </c>
      <c r="AI79" s="63">
        <v>79172</v>
      </c>
    </row>
    <row r="80" spans="1:179" s="2" customFormat="1" x14ac:dyDescent="0.25">
      <c r="A80" s="2" t="s">
        <v>224</v>
      </c>
      <c r="B80" s="2" t="s">
        <v>225</v>
      </c>
      <c r="C80" s="2" t="s">
        <v>12603</v>
      </c>
      <c r="D80" s="89">
        <v>9</v>
      </c>
      <c r="E80" s="2" t="s">
        <v>12586</v>
      </c>
      <c r="F80" s="2" t="s">
        <v>4012</v>
      </c>
      <c r="G80" s="82" t="s">
        <v>4254</v>
      </c>
      <c r="H80" s="2">
        <v>4</v>
      </c>
      <c r="I80" s="2" t="s">
        <v>21</v>
      </c>
      <c r="J80" s="2" t="s">
        <v>4</v>
      </c>
      <c r="K80" s="2" t="s">
        <v>105</v>
      </c>
      <c r="L80" s="2" t="s">
        <v>12660</v>
      </c>
      <c r="M80" s="2" t="s">
        <v>12680</v>
      </c>
      <c r="N80" s="2" t="s">
        <v>2205</v>
      </c>
      <c r="O80" s="2">
        <v>66336</v>
      </c>
      <c r="P80" s="2" t="s">
        <v>12591</v>
      </c>
      <c r="Q80" s="2" t="s">
        <v>2077</v>
      </c>
      <c r="R80" s="2" t="s">
        <v>2078</v>
      </c>
      <c r="S80" s="2" t="s">
        <v>12595</v>
      </c>
      <c r="Y80" s="2" t="s">
        <v>12637</v>
      </c>
      <c r="Z80" s="2" t="s">
        <v>12651</v>
      </c>
      <c r="AA80" s="2" t="s">
        <v>104</v>
      </c>
      <c r="AB80" s="2" t="s">
        <v>12650</v>
      </c>
      <c r="AE80" s="2" t="s">
        <v>4369</v>
      </c>
      <c r="AF80" s="2" t="s">
        <v>2957</v>
      </c>
      <c r="AG80" s="2" t="s">
        <v>226</v>
      </c>
      <c r="AH80" s="2" t="s">
        <v>3467</v>
      </c>
      <c r="AI80" s="63">
        <v>401541</v>
      </c>
      <c r="FW80" s="38"/>
    </row>
    <row r="81" spans="1:189" s="2" customFormat="1" x14ac:dyDescent="0.25">
      <c r="A81" s="2" t="s">
        <v>227</v>
      </c>
      <c r="B81" s="2" t="s">
        <v>228</v>
      </c>
      <c r="C81" s="2" t="s">
        <v>12603</v>
      </c>
      <c r="D81" s="89">
        <v>6</v>
      </c>
      <c r="E81" s="2" t="s">
        <v>12586</v>
      </c>
      <c r="F81" s="2" t="s">
        <v>4012</v>
      </c>
      <c r="G81" s="83" t="s">
        <v>4254</v>
      </c>
      <c r="H81" s="2">
        <v>9</v>
      </c>
      <c r="I81" s="2" t="s">
        <v>21</v>
      </c>
      <c r="J81" s="2" t="s">
        <v>4</v>
      </c>
      <c r="K81" s="2" t="s">
        <v>105</v>
      </c>
      <c r="L81" s="2" t="s">
        <v>12660</v>
      </c>
      <c r="N81" s="2" t="s">
        <v>2206</v>
      </c>
      <c r="O81" s="2">
        <v>83815</v>
      </c>
      <c r="P81" s="2" t="s">
        <v>12591</v>
      </c>
      <c r="Q81" s="2" t="s">
        <v>2077</v>
      </c>
      <c r="R81" s="2" t="s">
        <v>2078</v>
      </c>
      <c r="S81" s="2" t="s">
        <v>12595</v>
      </c>
      <c r="T81" s="2" t="s">
        <v>21</v>
      </c>
      <c r="U81" s="2" t="s">
        <v>6</v>
      </c>
      <c r="W81" s="2" t="s">
        <v>6</v>
      </c>
      <c r="X81" s="2" t="s">
        <v>7</v>
      </c>
      <c r="Y81" s="2" t="s">
        <v>12636</v>
      </c>
      <c r="Z81" s="2" t="s">
        <v>12650</v>
      </c>
      <c r="AA81" s="2" t="s">
        <v>104</v>
      </c>
      <c r="AB81" s="2" t="s">
        <v>12650</v>
      </c>
      <c r="AE81" s="2" t="s">
        <v>4369</v>
      </c>
      <c r="AF81" s="2" t="s">
        <v>2957</v>
      </c>
      <c r="AG81" s="2" t="s">
        <v>229</v>
      </c>
      <c r="AH81" s="2" t="s">
        <v>3234</v>
      </c>
      <c r="AI81" s="63">
        <v>55166</v>
      </c>
    </row>
    <row r="82" spans="1:189" s="2" customFormat="1" x14ac:dyDescent="0.25">
      <c r="A82" s="40" t="s">
        <v>2799</v>
      </c>
      <c r="B82" s="40" t="s">
        <v>2056</v>
      </c>
      <c r="C82" s="2" t="s">
        <v>12603</v>
      </c>
      <c r="D82" s="89">
        <v>16</v>
      </c>
      <c r="E82" s="40" t="s">
        <v>12586</v>
      </c>
      <c r="F82" s="40" t="s">
        <v>4012</v>
      </c>
      <c r="G82" s="85" t="s">
        <v>4255</v>
      </c>
      <c r="H82" s="40">
        <v>4</v>
      </c>
      <c r="I82" s="2" t="s">
        <v>21</v>
      </c>
      <c r="J82" s="40" t="s">
        <v>12589</v>
      </c>
      <c r="K82" s="39"/>
      <c r="N82" s="40" t="s">
        <v>2774</v>
      </c>
      <c r="O82" s="40">
        <v>320394</v>
      </c>
      <c r="P82" s="2" t="s">
        <v>12591</v>
      </c>
      <c r="Q82" s="40" t="s">
        <v>2077</v>
      </c>
      <c r="R82" s="40" t="s">
        <v>2078</v>
      </c>
      <c r="S82" s="39" t="s">
        <v>12592</v>
      </c>
      <c r="T82" s="40"/>
      <c r="U82" s="40" t="s">
        <v>12</v>
      </c>
      <c r="V82" s="40"/>
      <c r="W82" s="40"/>
      <c r="X82" s="40"/>
      <c r="Y82" s="2" t="s">
        <v>12637</v>
      </c>
      <c r="Z82" s="2" t="s">
        <v>12651</v>
      </c>
      <c r="AA82" s="2" t="s">
        <v>12644</v>
      </c>
      <c r="AB82" s="2" t="s">
        <v>12651</v>
      </c>
      <c r="AC82" s="40"/>
      <c r="AD82" s="40"/>
      <c r="AE82" s="40" t="s">
        <v>4369</v>
      </c>
      <c r="AF82" s="40" t="s">
        <v>3887</v>
      </c>
      <c r="AG82" s="40" t="s">
        <v>2886</v>
      </c>
      <c r="AH82" s="40" t="s">
        <v>3332</v>
      </c>
      <c r="AI82" s="62">
        <v>80152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</row>
    <row r="83" spans="1:189" s="2" customFormat="1" x14ac:dyDescent="0.25">
      <c r="A83" s="2" t="s">
        <v>230</v>
      </c>
      <c r="B83" s="2" t="s">
        <v>231</v>
      </c>
      <c r="C83" s="2" t="s">
        <v>12603</v>
      </c>
      <c r="D83" s="89">
        <v>4</v>
      </c>
      <c r="E83" s="2" t="s">
        <v>12586</v>
      </c>
      <c r="F83" s="2" t="s">
        <v>4012</v>
      </c>
      <c r="G83" s="82" t="s">
        <v>4172</v>
      </c>
      <c r="H83" s="2">
        <v>9</v>
      </c>
      <c r="I83" s="2" t="s">
        <v>21</v>
      </c>
      <c r="J83" s="2" t="s">
        <v>4</v>
      </c>
      <c r="K83" s="2" t="s">
        <v>105</v>
      </c>
      <c r="L83" s="2" t="s">
        <v>12664</v>
      </c>
      <c r="N83" s="2" t="s">
        <v>2207</v>
      </c>
      <c r="O83" s="2">
        <v>71876</v>
      </c>
      <c r="P83" s="2" t="s">
        <v>21</v>
      </c>
      <c r="Q83" s="2" t="s">
        <v>2077</v>
      </c>
      <c r="R83" s="2" t="s">
        <v>2078</v>
      </c>
      <c r="S83" s="2" t="s">
        <v>12595</v>
      </c>
      <c r="T83" s="2" t="s">
        <v>21</v>
      </c>
      <c r="U83" s="2" t="s">
        <v>12</v>
      </c>
      <c r="W83" s="2" t="s">
        <v>6</v>
      </c>
      <c r="Y83" s="2" t="s">
        <v>104</v>
      </c>
      <c r="Z83" s="2" t="s">
        <v>12650</v>
      </c>
      <c r="AA83" s="2" t="s">
        <v>12636</v>
      </c>
      <c r="AB83" s="2" t="s">
        <v>12650</v>
      </c>
      <c r="AE83" s="2" t="s">
        <v>4369</v>
      </c>
      <c r="AF83" s="2" t="s">
        <v>2957</v>
      </c>
      <c r="AG83" s="2" t="s">
        <v>232</v>
      </c>
      <c r="AH83" s="2" t="s">
        <v>3235</v>
      </c>
      <c r="AI83" s="63">
        <v>79682</v>
      </c>
      <c r="FX83" s="38"/>
    </row>
    <row r="84" spans="1:189" s="2" customFormat="1" x14ac:dyDescent="0.25">
      <c r="A84" s="2" t="s">
        <v>233</v>
      </c>
      <c r="B84" s="2" t="s">
        <v>234</v>
      </c>
      <c r="C84" s="2" t="s">
        <v>12603</v>
      </c>
      <c r="D84" s="89">
        <v>6</v>
      </c>
      <c r="E84" s="2" t="s">
        <v>12586</v>
      </c>
      <c r="F84" s="2" t="s">
        <v>4012</v>
      </c>
      <c r="G84" s="82" t="s">
        <v>3941</v>
      </c>
      <c r="H84" s="2">
        <v>4</v>
      </c>
      <c r="I84" s="2" t="s">
        <v>12591</v>
      </c>
      <c r="J84" s="2" t="s">
        <v>4</v>
      </c>
      <c r="K84" s="2" t="s">
        <v>105</v>
      </c>
      <c r="L84" s="2" t="s">
        <v>12664</v>
      </c>
      <c r="N84" s="2" t="s">
        <v>2208</v>
      </c>
      <c r="O84" s="2">
        <v>66311</v>
      </c>
      <c r="P84" s="2" t="s">
        <v>12591</v>
      </c>
      <c r="Q84" s="2" t="s">
        <v>2077</v>
      </c>
      <c r="R84" s="2" t="s">
        <v>2078</v>
      </c>
      <c r="S84" s="2" t="s">
        <v>12595</v>
      </c>
      <c r="AA84" s="2" t="s">
        <v>12636</v>
      </c>
      <c r="AB84" s="2" t="s">
        <v>12650</v>
      </c>
      <c r="AE84" s="2" t="s">
        <v>4369</v>
      </c>
      <c r="AF84" s="2" t="s">
        <v>2873</v>
      </c>
      <c r="AG84" s="2" t="s">
        <v>235</v>
      </c>
      <c r="AH84" s="2" t="s">
        <v>3237</v>
      </c>
      <c r="AI84" s="63">
        <v>387103</v>
      </c>
      <c r="FW84" s="38"/>
    </row>
    <row r="85" spans="1:189" s="2" customFormat="1" x14ac:dyDescent="0.25">
      <c r="A85" s="2" t="s">
        <v>12627</v>
      </c>
      <c r="B85" s="2" t="s">
        <v>12626</v>
      </c>
      <c r="C85" s="2" t="s">
        <v>12603</v>
      </c>
      <c r="D85" s="89">
        <v>17</v>
      </c>
      <c r="E85" s="2" t="s">
        <v>12586</v>
      </c>
      <c r="F85" s="2" t="s">
        <v>157</v>
      </c>
      <c r="G85" s="82" t="s">
        <v>4085</v>
      </c>
      <c r="H85" s="2">
        <v>2</v>
      </c>
      <c r="I85" s="2" t="s">
        <v>12591</v>
      </c>
      <c r="J85" s="2" t="s">
        <v>4</v>
      </c>
      <c r="K85" s="2" t="s">
        <v>105</v>
      </c>
      <c r="L85" s="2" t="s">
        <v>12660</v>
      </c>
      <c r="N85" s="2" t="s">
        <v>2945</v>
      </c>
      <c r="O85" s="2">
        <v>20892</v>
      </c>
      <c r="P85" s="2" t="s">
        <v>21</v>
      </c>
      <c r="Q85" s="2" t="s">
        <v>2681</v>
      </c>
      <c r="R85" s="2" t="s">
        <v>2635</v>
      </c>
      <c r="S85" s="2" t="s">
        <v>12595</v>
      </c>
      <c r="Y85" s="2" t="s">
        <v>12637</v>
      </c>
      <c r="Z85" s="2" t="s">
        <v>12651</v>
      </c>
      <c r="AA85" s="2" t="s">
        <v>12637</v>
      </c>
      <c r="AB85" s="2" t="s">
        <v>12651</v>
      </c>
      <c r="AE85" s="2" t="s">
        <v>4369</v>
      </c>
      <c r="AF85" s="2" t="s">
        <v>2957</v>
      </c>
      <c r="AG85" s="2" t="s">
        <v>1179</v>
      </c>
      <c r="AH85" s="2" t="s">
        <v>2983</v>
      </c>
      <c r="AI85" s="63">
        <v>201254</v>
      </c>
      <c r="FZ85" s="39"/>
      <c r="GA85" s="39"/>
      <c r="GB85" s="39"/>
      <c r="GC85" s="40"/>
      <c r="GD85" s="40"/>
      <c r="GE85" s="40"/>
      <c r="GF85" s="40"/>
      <c r="GG85" s="40"/>
    </row>
    <row r="86" spans="1:189" s="2" customFormat="1" x14ac:dyDescent="0.25">
      <c r="A86" s="39" t="s">
        <v>2051</v>
      </c>
      <c r="B86" s="39" t="s">
        <v>2052</v>
      </c>
      <c r="C86" s="2" t="s">
        <v>12603</v>
      </c>
      <c r="D86" s="89">
        <v>5</v>
      </c>
      <c r="E86" s="39" t="s">
        <v>12586</v>
      </c>
      <c r="F86" s="39" t="s">
        <v>3917</v>
      </c>
      <c r="G86" s="84" t="s">
        <v>4128</v>
      </c>
      <c r="H86" s="39">
        <v>4</v>
      </c>
      <c r="I86" s="2" t="s">
        <v>12591</v>
      </c>
      <c r="J86" s="39" t="s">
        <v>4</v>
      </c>
      <c r="K86" s="39"/>
      <c r="N86" s="39" t="s">
        <v>2209</v>
      </c>
      <c r="O86" s="39">
        <v>225523</v>
      </c>
      <c r="P86" s="2" t="s">
        <v>21</v>
      </c>
      <c r="Q86" s="39"/>
      <c r="R86" s="39"/>
      <c r="S86" s="39" t="s">
        <v>12592</v>
      </c>
      <c r="T86" s="39"/>
      <c r="U86" s="39"/>
      <c r="V86" s="39"/>
      <c r="W86" s="39"/>
      <c r="X86" s="39"/>
      <c r="Y86" s="2" t="s">
        <v>104</v>
      </c>
      <c r="Z86" s="2" t="s">
        <v>12650</v>
      </c>
      <c r="AA86" s="2" t="s">
        <v>12647</v>
      </c>
      <c r="AB86" s="2" t="s">
        <v>12651</v>
      </c>
      <c r="AC86" s="39"/>
      <c r="AD86" s="39"/>
      <c r="AE86" s="39" t="s">
        <v>4369</v>
      </c>
      <c r="AF86" s="39" t="s">
        <v>2957</v>
      </c>
      <c r="AG86" s="39" t="s">
        <v>2907</v>
      </c>
      <c r="AH86" s="39" t="s">
        <v>3361</v>
      </c>
      <c r="AI86" s="61">
        <v>153241</v>
      </c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39"/>
    </row>
    <row r="87" spans="1:189" s="2" customFormat="1" x14ac:dyDescent="0.25">
      <c r="A87" s="2" t="s">
        <v>236</v>
      </c>
      <c r="B87" s="2" t="s">
        <v>237</v>
      </c>
      <c r="C87" s="2" t="s">
        <v>12603</v>
      </c>
      <c r="D87" s="89">
        <v>14</v>
      </c>
      <c r="E87" s="2" t="s">
        <v>12586</v>
      </c>
      <c r="F87" s="2" t="s">
        <v>3917</v>
      </c>
      <c r="G87" s="82" t="s">
        <v>4128</v>
      </c>
      <c r="H87" s="2">
        <v>4</v>
      </c>
      <c r="I87" s="2" t="s">
        <v>12591</v>
      </c>
      <c r="J87" s="2" t="s">
        <v>4</v>
      </c>
      <c r="K87" s="2" t="s">
        <v>105</v>
      </c>
      <c r="L87" s="2" t="s">
        <v>12668</v>
      </c>
      <c r="M87" s="2" t="s">
        <v>12692</v>
      </c>
      <c r="N87" s="2" t="s">
        <v>2210</v>
      </c>
      <c r="O87" s="2">
        <v>75216</v>
      </c>
      <c r="P87" s="2" t="s">
        <v>12591</v>
      </c>
      <c r="Q87" s="2" t="s">
        <v>2077</v>
      </c>
      <c r="R87" s="2" t="s">
        <v>2078</v>
      </c>
      <c r="S87" s="2" t="s">
        <v>12595</v>
      </c>
      <c r="Y87" s="2" t="s">
        <v>104</v>
      </c>
      <c r="Z87" s="2" t="s">
        <v>12650</v>
      </c>
      <c r="AA87" s="2" t="s">
        <v>12644</v>
      </c>
      <c r="AB87" s="2" t="s">
        <v>12651</v>
      </c>
      <c r="AE87" s="2" t="s">
        <v>4369</v>
      </c>
      <c r="AF87" s="2" t="s">
        <v>2957</v>
      </c>
      <c r="AG87" s="2" t="s">
        <v>238</v>
      </c>
      <c r="AH87" s="2" t="s">
        <v>3211</v>
      </c>
      <c r="AI87" s="63">
        <v>145508</v>
      </c>
    </row>
    <row r="88" spans="1:189" s="2" customFormat="1" x14ac:dyDescent="0.25">
      <c r="A88" s="2" t="s">
        <v>239</v>
      </c>
      <c r="B88" s="2" t="s">
        <v>240</v>
      </c>
      <c r="C88" s="2" t="s">
        <v>12603</v>
      </c>
      <c r="D88" s="89">
        <v>4</v>
      </c>
      <c r="E88" s="2" t="s">
        <v>12586</v>
      </c>
      <c r="F88" s="2" t="s">
        <v>3917</v>
      </c>
      <c r="G88" s="82" t="s">
        <v>4128</v>
      </c>
      <c r="H88" s="2">
        <v>7</v>
      </c>
      <c r="I88" s="2" t="s">
        <v>12591</v>
      </c>
      <c r="J88" s="2" t="s">
        <v>4</v>
      </c>
      <c r="K88" s="2" t="s">
        <v>105</v>
      </c>
      <c r="L88" s="2" t="s">
        <v>12680</v>
      </c>
      <c r="M88" s="2" t="s">
        <v>12660</v>
      </c>
      <c r="N88" s="2" t="s">
        <v>2211</v>
      </c>
      <c r="O88" s="2">
        <v>381644</v>
      </c>
      <c r="P88" s="2" t="s">
        <v>12591</v>
      </c>
      <c r="S88" s="2" t="s">
        <v>12595</v>
      </c>
      <c r="V88" s="2" t="s">
        <v>11</v>
      </c>
      <c r="Y88" s="2" t="s">
        <v>12636</v>
      </c>
      <c r="Z88" s="2" t="s">
        <v>12650</v>
      </c>
      <c r="AA88" s="2" t="s">
        <v>12636</v>
      </c>
      <c r="AB88" s="2" t="s">
        <v>12650</v>
      </c>
      <c r="AE88" s="2" t="s">
        <v>4369</v>
      </c>
      <c r="AF88" s="2" t="s">
        <v>3892</v>
      </c>
      <c r="AG88" s="2" t="s">
        <v>241</v>
      </c>
      <c r="AH88" s="2" t="s">
        <v>3405</v>
      </c>
      <c r="AI88" s="63">
        <v>9662</v>
      </c>
    </row>
    <row r="89" spans="1:189" s="2" customFormat="1" x14ac:dyDescent="0.25">
      <c r="A89" s="2" t="s">
        <v>242</v>
      </c>
      <c r="B89" s="2" t="s">
        <v>243</v>
      </c>
      <c r="C89" s="2" t="s">
        <v>12603</v>
      </c>
      <c r="D89" s="89">
        <v>15</v>
      </c>
      <c r="E89" s="2" t="s">
        <v>12586</v>
      </c>
      <c r="F89" s="2" t="s">
        <v>3917</v>
      </c>
      <c r="G89" s="82" t="s">
        <v>4336</v>
      </c>
      <c r="H89" s="2">
        <v>7</v>
      </c>
      <c r="I89" s="2" t="s">
        <v>12591</v>
      </c>
      <c r="J89" s="2" t="s">
        <v>4</v>
      </c>
      <c r="K89" s="2" t="s">
        <v>105</v>
      </c>
      <c r="L89" s="2" t="s">
        <v>12660</v>
      </c>
      <c r="M89" s="2" t="s">
        <v>12668</v>
      </c>
      <c r="N89" s="2" t="s">
        <v>2212</v>
      </c>
      <c r="O89" s="2">
        <v>99100</v>
      </c>
      <c r="P89" s="2" t="s">
        <v>21</v>
      </c>
      <c r="Q89" s="2" t="s">
        <v>2077</v>
      </c>
      <c r="R89" s="2" t="s">
        <v>2078</v>
      </c>
      <c r="S89" s="2" t="s">
        <v>12595</v>
      </c>
      <c r="Y89" s="2" t="s">
        <v>104</v>
      </c>
      <c r="Z89" s="2" t="s">
        <v>12650</v>
      </c>
      <c r="AA89" s="2" t="s">
        <v>104</v>
      </c>
      <c r="AB89" s="2" t="s">
        <v>12650</v>
      </c>
      <c r="AE89" s="2" t="s">
        <v>4369</v>
      </c>
      <c r="AF89" s="2" t="s">
        <v>2957</v>
      </c>
      <c r="AG89" s="2" t="s">
        <v>244</v>
      </c>
      <c r="AH89" s="2" t="s">
        <v>3409</v>
      </c>
      <c r="AI89" s="63">
        <v>22995</v>
      </c>
    </row>
    <row r="90" spans="1:189" s="2" customFormat="1" x14ac:dyDescent="0.25">
      <c r="A90" s="2" t="s">
        <v>2800</v>
      </c>
      <c r="B90" s="2" t="s">
        <v>2072</v>
      </c>
      <c r="C90" s="2" t="s">
        <v>12603</v>
      </c>
      <c r="D90" s="89">
        <v>6</v>
      </c>
      <c r="E90" s="2" t="s">
        <v>12586</v>
      </c>
      <c r="F90" s="2" t="s">
        <v>3917</v>
      </c>
      <c r="G90" s="82" t="s">
        <v>4337</v>
      </c>
      <c r="H90" s="2">
        <v>2</v>
      </c>
      <c r="I90" s="2" t="s">
        <v>12591</v>
      </c>
      <c r="K90" s="39"/>
      <c r="N90" s="2" t="s">
        <v>2796</v>
      </c>
      <c r="O90" s="2">
        <v>382090</v>
      </c>
      <c r="P90" s="2" t="s">
        <v>21</v>
      </c>
      <c r="Q90" s="2" t="s">
        <v>2590</v>
      </c>
      <c r="R90" s="2" t="s">
        <v>2161</v>
      </c>
      <c r="S90" s="39" t="s">
        <v>12594</v>
      </c>
      <c r="Y90" s="2" t="s">
        <v>104</v>
      </c>
      <c r="Z90" s="2" t="s">
        <v>12650</v>
      </c>
      <c r="AA90" s="2" t="s">
        <v>12636</v>
      </c>
      <c r="AB90" s="2" t="s">
        <v>12650</v>
      </c>
      <c r="AE90" s="2" t="s">
        <v>4369</v>
      </c>
      <c r="AF90" s="2" t="s">
        <v>2957</v>
      </c>
      <c r="AG90" s="2" t="s">
        <v>2887</v>
      </c>
      <c r="AH90" s="2" t="s">
        <v>3230</v>
      </c>
      <c r="AI90" s="63">
        <v>22832</v>
      </c>
    </row>
    <row r="91" spans="1:189" s="2" customFormat="1" x14ac:dyDescent="0.25">
      <c r="A91" s="39" t="s">
        <v>245</v>
      </c>
      <c r="B91" s="39" t="s">
        <v>246</v>
      </c>
      <c r="C91" s="2" t="s">
        <v>12603</v>
      </c>
      <c r="D91" s="89">
        <v>18</v>
      </c>
      <c r="E91" s="39" t="s">
        <v>12586</v>
      </c>
      <c r="F91" s="39" t="s">
        <v>3917</v>
      </c>
      <c r="G91" s="84" t="s">
        <v>4128</v>
      </c>
      <c r="H91" s="39">
        <v>5</v>
      </c>
      <c r="I91" s="2" t="s">
        <v>12591</v>
      </c>
      <c r="J91" s="39" t="s">
        <v>4</v>
      </c>
      <c r="K91" s="39"/>
      <c r="N91" s="39" t="s">
        <v>2213</v>
      </c>
      <c r="O91" s="39">
        <v>70799</v>
      </c>
      <c r="P91" s="2" t="s">
        <v>12591</v>
      </c>
      <c r="Q91" s="39" t="s">
        <v>2077</v>
      </c>
      <c r="R91" s="39" t="s">
        <v>2078</v>
      </c>
      <c r="S91" s="39" t="s">
        <v>12592</v>
      </c>
      <c r="T91" s="39"/>
      <c r="U91" s="39"/>
      <c r="V91" s="39" t="s">
        <v>12</v>
      </c>
      <c r="W91" s="39"/>
      <c r="X91" s="39"/>
      <c r="Y91" s="2" t="s">
        <v>12636</v>
      </c>
      <c r="Z91" s="2" t="s">
        <v>12650</v>
      </c>
      <c r="AA91" s="2" t="s">
        <v>12638</v>
      </c>
      <c r="AB91" s="2" t="s">
        <v>12651</v>
      </c>
      <c r="AC91" s="39"/>
      <c r="AD91" s="39"/>
      <c r="AE91" s="39" t="s">
        <v>4369</v>
      </c>
      <c r="AF91" s="39" t="s">
        <v>3888</v>
      </c>
      <c r="AG91" s="39" t="s">
        <v>247</v>
      </c>
      <c r="AH91" s="39" t="s">
        <v>3313</v>
      </c>
      <c r="AI91" s="61">
        <v>55125</v>
      </c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39"/>
    </row>
    <row r="92" spans="1:189" s="2" customFormat="1" x14ac:dyDescent="0.25">
      <c r="A92" s="39" t="s">
        <v>1680</v>
      </c>
      <c r="B92" s="39" t="s">
        <v>1681</v>
      </c>
      <c r="C92" s="2" t="s">
        <v>12603</v>
      </c>
      <c r="D92" s="89">
        <v>11</v>
      </c>
      <c r="E92" s="39" t="s">
        <v>12586</v>
      </c>
      <c r="F92" s="39" t="s">
        <v>3917</v>
      </c>
      <c r="G92" s="84" t="s">
        <v>4128</v>
      </c>
      <c r="H92" s="39">
        <v>5</v>
      </c>
      <c r="I92" s="2" t="s">
        <v>21</v>
      </c>
      <c r="J92" s="39" t="s">
        <v>4</v>
      </c>
      <c r="K92" s="39"/>
      <c r="N92" s="39" t="s">
        <v>2214</v>
      </c>
      <c r="O92" s="39">
        <v>319675</v>
      </c>
      <c r="P92" s="2" t="s">
        <v>21</v>
      </c>
      <c r="Q92" s="39" t="s">
        <v>2077</v>
      </c>
      <c r="R92" s="39" t="s">
        <v>2078</v>
      </c>
      <c r="S92" s="39" t="s">
        <v>12592</v>
      </c>
      <c r="T92" s="39"/>
      <c r="U92" s="39"/>
      <c r="V92" s="39"/>
      <c r="W92" s="39" t="s">
        <v>21</v>
      </c>
      <c r="X92" s="39"/>
      <c r="Y92" s="2" t="s">
        <v>104</v>
      </c>
      <c r="Z92" s="2" t="s">
        <v>12650</v>
      </c>
      <c r="AA92" s="2" t="s">
        <v>3</v>
      </c>
      <c r="AB92" s="2" t="s">
        <v>12650</v>
      </c>
      <c r="AC92" s="39"/>
      <c r="AD92" s="39"/>
      <c r="AE92" s="39" t="s">
        <v>4369</v>
      </c>
      <c r="AF92" s="39" t="s">
        <v>2957</v>
      </c>
      <c r="AG92" s="39" t="s">
        <v>1682</v>
      </c>
      <c r="AH92" s="39" t="s">
        <v>3412</v>
      </c>
      <c r="AI92" s="61">
        <v>85459</v>
      </c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</row>
    <row r="93" spans="1:189" s="2" customFormat="1" x14ac:dyDescent="0.25">
      <c r="A93" s="2" t="s">
        <v>248</v>
      </c>
      <c r="B93" s="2" t="s">
        <v>249</v>
      </c>
      <c r="C93" s="2" t="s">
        <v>12603</v>
      </c>
      <c r="D93" s="89">
        <v>7</v>
      </c>
      <c r="E93" s="2" t="s">
        <v>12586</v>
      </c>
      <c r="F93" s="2" t="s">
        <v>3917</v>
      </c>
      <c r="G93" s="82" t="s">
        <v>4346</v>
      </c>
      <c r="H93" s="2">
        <v>7</v>
      </c>
      <c r="I93" s="2" t="s">
        <v>21</v>
      </c>
      <c r="J93" s="2" t="s">
        <v>4</v>
      </c>
      <c r="K93" s="2" t="s">
        <v>105</v>
      </c>
      <c r="L93" s="2" t="s">
        <v>12660</v>
      </c>
      <c r="N93" s="2" t="s">
        <v>2215</v>
      </c>
      <c r="O93" s="2">
        <v>83922</v>
      </c>
      <c r="P93" s="2" t="s">
        <v>21</v>
      </c>
      <c r="S93" s="2" t="s">
        <v>12595</v>
      </c>
      <c r="X93" s="2" t="s">
        <v>13</v>
      </c>
      <c r="Y93" s="2" t="s">
        <v>104</v>
      </c>
      <c r="Z93" s="2" t="s">
        <v>12650</v>
      </c>
      <c r="AA93" s="2" t="s">
        <v>12636</v>
      </c>
      <c r="AB93" s="2" t="s">
        <v>12650</v>
      </c>
      <c r="AE93" s="2" t="s">
        <v>4369</v>
      </c>
      <c r="AF93" s="2" t="s">
        <v>2957</v>
      </c>
      <c r="AG93" s="2" t="s">
        <v>250</v>
      </c>
      <c r="AH93" s="2" t="s">
        <v>3000</v>
      </c>
      <c r="AI93" s="63">
        <v>95681</v>
      </c>
    </row>
    <row r="94" spans="1:189" s="2" customFormat="1" x14ac:dyDescent="0.25">
      <c r="A94" s="2" t="s">
        <v>251</v>
      </c>
      <c r="B94" s="2" t="s">
        <v>252</v>
      </c>
      <c r="C94" s="2" t="s">
        <v>12603</v>
      </c>
      <c r="D94" s="89">
        <v>4</v>
      </c>
      <c r="E94" s="2" t="s">
        <v>12586</v>
      </c>
      <c r="F94" s="2" t="s">
        <v>3917</v>
      </c>
      <c r="G94" s="82" t="s">
        <v>3928</v>
      </c>
      <c r="H94" s="2">
        <v>5</v>
      </c>
      <c r="I94" s="2" t="s">
        <v>12591</v>
      </c>
      <c r="J94" s="2" t="s">
        <v>4</v>
      </c>
      <c r="K94" s="2" t="s">
        <v>105</v>
      </c>
      <c r="L94" s="2" t="s">
        <v>12662</v>
      </c>
      <c r="M94" s="2" t="s">
        <v>12663</v>
      </c>
      <c r="N94" s="2" t="s">
        <v>2216</v>
      </c>
      <c r="O94" s="2">
        <v>382010</v>
      </c>
      <c r="P94" s="2" t="s">
        <v>12591</v>
      </c>
      <c r="S94" s="2" t="s">
        <v>12595</v>
      </c>
      <c r="T94" s="2" t="s">
        <v>11</v>
      </c>
      <c r="Y94" s="2" t="s">
        <v>104</v>
      </c>
      <c r="Z94" s="2" t="s">
        <v>12650</v>
      </c>
      <c r="AA94" s="2" t="s">
        <v>104</v>
      </c>
      <c r="AB94" s="2" t="s">
        <v>12650</v>
      </c>
      <c r="AE94" s="2" t="s">
        <v>4369</v>
      </c>
      <c r="AF94" s="2" t="s">
        <v>2957</v>
      </c>
      <c r="AG94" s="2" t="s">
        <v>253</v>
      </c>
      <c r="AH94" s="2" t="s">
        <v>3411</v>
      </c>
      <c r="AI94" s="63">
        <v>80817</v>
      </c>
    </row>
    <row r="95" spans="1:189" s="2" customFormat="1" x14ac:dyDescent="0.25">
      <c r="A95" s="2" t="s">
        <v>254</v>
      </c>
      <c r="B95" s="2" t="s">
        <v>255</v>
      </c>
      <c r="C95" s="2" t="s">
        <v>12603</v>
      </c>
      <c r="D95" s="89">
        <v>10</v>
      </c>
      <c r="E95" s="2" t="s">
        <v>12586</v>
      </c>
      <c r="F95" s="2" t="s">
        <v>3982</v>
      </c>
      <c r="G95" s="82" t="s">
        <v>3942</v>
      </c>
      <c r="H95" s="2">
        <v>11</v>
      </c>
      <c r="I95" s="2" t="s">
        <v>12591</v>
      </c>
      <c r="J95" s="2" t="s">
        <v>4</v>
      </c>
      <c r="K95" s="2" t="s">
        <v>105</v>
      </c>
      <c r="L95" s="2" t="s">
        <v>12664</v>
      </c>
      <c r="N95" s="2" t="s">
        <v>2217</v>
      </c>
      <c r="O95" s="2">
        <v>74107</v>
      </c>
      <c r="P95" s="2" t="s">
        <v>12591</v>
      </c>
      <c r="Q95" s="2" t="s">
        <v>2077</v>
      </c>
      <c r="R95" s="2" t="s">
        <v>2078</v>
      </c>
      <c r="S95" s="2" t="s">
        <v>12595</v>
      </c>
      <c r="T95" s="2" t="s">
        <v>12</v>
      </c>
      <c r="U95" s="2" t="s">
        <v>12</v>
      </c>
      <c r="V95" s="2" t="s">
        <v>12</v>
      </c>
      <c r="W95" s="2" t="s">
        <v>12</v>
      </c>
      <c r="X95" s="2" t="s">
        <v>13</v>
      </c>
      <c r="Y95" s="2" t="s">
        <v>104</v>
      </c>
      <c r="Z95" s="2" t="s">
        <v>12650</v>
      </c>
      <c r="AA95" s="2" t="s">
        <v>104</v>
      </c>
      <c r="AB95" s="2" t="s">
        <v>12650</v>
      </c>
      <c r="AE95" s="2" t="s">
        <v>4369</v>
      </c>
      <c r="AF95" s="2" t="s">
        <v>3837</v>
      </c>
      <c r="AG95" s="2" t="s">
        <v>256</v>
      </c>
      <c r="AH95" s="2" t="s">
        <v>2990</v>
      </c>
      <c r="AI95" s="63">
        <v>55165</v>
      </c>
    </row>
    <row r="96" spans="1:189" s="2" customFormat="1" x14ac:dyDescent="0.25">
      <c r="A96" s="39" t="s">
        <v>257</v>
      </c>
      <c r="B96" s="39" t="s">
        <v>258</v>
      </c>
      <c r="C96" s="2" t="s">
        <v>12603</v>
      </c>
      <c r="D96" s="89">
        <v>11</v>
      </c>
      <c r="E96" s="39" t="s">
        <v>12586</v>
      </c>
      <c r="F96" s="39" t="s">
        <v>3917</v>
      </c>
      <c r="G96" s="84" t="s">
        <v>4128</v>
      </c>
      <c r="H96" s="39">
        <v>7</v>
      </c>
      <c r="I96" s="2" t="s">
        <v>12591</v>
      </c>
      <c r="J96" s="39" t="s">
        <v>4</v>
      </c>
      <c r="K96" s="39"/>
      <c r="N96" s="39" t="s">
        <v>2218</v>
      </c>
      <c r="O96" s="39">
        <v>74360</v>
      </c>
      <c r="P96" s="2" t="s">
        <v>21</v>
      </c>
      <c r="Q96" s="39" t="s">
        <v>2077</v>
      </c>
      <c r="R96" s="39" t="s">
        <v>2078</v>
      </c>
      <c r="S96" s="39" t="s">
        <v>12592</v>
      </c>
      <c r="T96" s="39"/>
      <c r="U96" s="39" t="s">
        <v>28</v>
      </c>
      <c r="V96" s="39"/>
      <c r="W96" s="39" t="s">
        <v>6</v>
      </c>
      <c r="X96" s="39"/>
      <c r="Y96" s="2" t="s">
        <v>104</v>
      </c>
      <c r="Z96" s="2" t="s">
        <v>12650</v>
      </c>
      <c r="AA96" s="2" t="s">
        <v>104</v>
      </c>
      <c r="AB96" s="2" t="s">
        <v>12650</v>
      </c>
      <c r="AC96" s="39"/>
      <c r="AD96" s="39"/>
      <c r="AE96" s="39" t="s">
        <v>4369</v>
      </c>
      <c r="AF96" s="39" t="s">
        <v>2957</v>
      </c>
      <c r="AG96" s="39" t="s">
        <v>259</v>
      </c>
      <c r="AH96" s="39" t="s">
        <v>3452</v>
      </c>
      <c r="AI96" s="61">
        <v>9702</v>
      </c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</row>
    <row r="97" spans="1:181" s="2" customFormat="1" x14ac:dyDescent="0.25">
      <c r="A97" s="2" t="s">
        <v>260</v>
      </c>
      <c r="B97" s="2" t="s">
        <v>261</v>
      </c>
      <c r="C97" s="2" t="s">
        <v>12603</v>
      </c>
      <c r="D97" s="89">
        <v>6</v>
      </c>
      <c r="E97" s="2" t="s">
        <v>12586</v>
      </c>
      <c r="F97" s="2" t="s">
        <v>3917</v>
      </c>
      <c r="G97" s="82" t="s">
        <v>4128</v>
      </c>
      <c r="H97" s="2">
        <v>4</v>
      </c>
      <c r="I97" s="2" t="s">
        <v>21</v>
      </c>
      <c r="J97" s="2" t="s">
        <v>4</v>
      </c>
      <c r="K97" s="2" t="s">
        <v>105</v>
      </c>
      <c r="L97" s="2" t="s">
        <v>12660</v>
      </c>
      <c r="N97" s="2" t="s">
        <v>2219</v>
      </c>
      <c r="O97" s="2">
        <v>103268</v>
      </c>
      <c r="P97" s="2" t="s">
        <v>12591</v>
      </c>
      <c r="Q97" s="2" t="s">
        <v>2220</v>
      </c>
      <c r="R97" s="2" t="s">
        <v>2221</v>
      </c>
      <c r="S97" s="2" t="s">
        <v>12595</v>
      </c>
      <c r="Y97" s="2" t="s">
        <v>104</v>
      </c>
      <c r="Z97" s="2" t="s">
        <v>12650</v>
      </c>
      <c r="AA97" s="2" t="s">
        <v>12636</v>
      </c>
      <c r="AB97" s="2" t="s">
        <v>12650</v>
      </c>
      <c r="AE97" s="2" t="s">
        <v>4369</v>
      </c>
      <c r="AF97" s="2" t="s">
        <v>2957</v>
      </c>
      <c r="AG97" s="2" t="s">
        <v>262</v>
      </c>
      <c r="AH97" s="2" t="s">
        <v>3238</v>
      </c>
      <c r="AI97" s="63">
        <v>285753</v>
      </c>
      <c r="FW97" s="38"/>
    </row>
    <row r="98" spans="1:181" s="2" customFormat="1" x14ac:dyDescent="0.25">
      <c r="A98" s="2" t="s">
        <v>263</v>
      </c>
      <c r="B98" s="2" t="s">
        <v>264</v>
      </c>
      <c r="C98" s="2" t="s">
        <v>12603</v>
      </c>
      <c r="D98" s="89">
        <v>5</v>
      </c>
      <c r="E98" s="2" t="s">
        <v>12586</v>
      </c>
      <c r="F98" s="2" t="s">
        <v>3917</v>
      </c>
      <c r="G98" s="82" t="s">
        <v>4128</v>
      </c>
      <c r="H98" s="2">
        <v>4</v>
      </c>
      <c r="I98" s="2" t="s">
        <v>12591</v>
      </c>
      <c r="J98" s="2" t="s">
        <v>4</v>
      </c>
      <c r="K98" s="2" t="s">
        <v>105</v>
      </c>
      <c r="L98" s="2" t="s">
        <v>12660</v>
      </c>
      <c r="N98" s="2" t="s">
        <v>2222</v>
      </c>
      <c r="O98" s="2">
        <v>74470</v>
      </c>
      <c r="P98" s="2" t="s">
        <v>21</v>
      </c>
      <c r="S98" s="2" t="s">
        <v>12595</v>
      </c>
      <c r="Y98" s="2" t="s">
        <v>104</v>
      </c>
      <c r="Z98" s="2" t="s">
        <v>12650</v>
      </c>
      <c r="AA98" s="2" t="s">
        <v>12636</v>
      </c>
      <c r="AB98" s="2" t="s">
        <v>12650</v>
      </c>
      <c r="AE98" s="2" t="s">
        <v>4369</v>
      </c>
      <c r="AF98" s="2" t="s">
        <v>2957</v>
      </c>
      <c r="AG98" s="2" t="s">
        <v>265</v>
      </c>
      <c r="AH98" s="2" t="s">
        <v>3319</v>
      </c>
      <c r="AI98" s="63">
        <v>55722</v>
      </c>
    </row>
    <row r="99" spans="1:181" s="2" customFormat="1" x14ac:dyDescent="0.25">
      <c r="A99" s="2" t="s">
        <v>266</v>
      </c>
      <c r="B99" s="2" t="s">
        <v>267</v>
      </c>
      <c r="C99" s="2" t="s">
        <v>12603</v>
      </c>
      <c r="D99" s="89">
        <v>18</v>
      </c>
      <c r="E99" s="2" t="s">
        <v>12586</v>
      </c>
      <c r="F99" s="2" t="s">
        <v>3917</v>
      </c>
      <c r="G99" s="82" t="s">
        <v>3943</v>
      </c>
      <c r="H99" s="2">
        <v>6</v>
      </c>
      <c r="I99" s="2" t="s">
        <v>21</v>
      </c>
      <c r="J99" s="2" t="s">
        <v>4</v>
      </c>
      <c r="K99" s="2" t="s">
        <v>105</v>
      </c>
      <c r="L99" s="2" t="s">
        <v>12664</v>
      </c>
      <c r="N99" s="2" t="s">
        <v>2223</v>
      </c>
      <c r="O99" s="2">
        <v>225659</v>
      </c>
      <c r="P99" s="2" t="s">
        <v>21</v>
      </c>
      <c r="Q99" s="2" t="s">
        <v>2077</v>
      </c>
      <c r="R99" s="2" t="s">
        <v>2078</v>
      </c>
      <c r="S99" s="2" t="s">
        <v>12595</v>
      </c>
      <c r="V99" s="2" t="s">
        <v>11</v>
      </c>
      <c r="Y99" s="2" t="s">
        <v>104</v>
      </c>
      <c r="Z99" s="2" t="s">
        <v>12650</v>
      </c>
      <c r="AA99" s="2" t="s">
        <v>104</v>
      </c>
      <c r="AB99" s="2" t="s">
        <v>12650</v>
      </c>
      <c r="AE99" s="2" t="s">
        <v>4369</v>
      </c>
      <c r="AF99" s="2" t="s">
        <v>2957</v>
      </c>
      <c r="AG99" s="2" t="s">
        <v>268</v>
      </c>
      <c r="AH99" s="2" t="s">
        <v>3325</v>
      </c>
      <c r="AI99" s="63">
        <v>79959</v>
      </c>
    </row>
    <row r="100" spans="1:181" s="2" customFormat="1" x14ac:dyDescent="0.25">
      <c r="A100" s="39" t="s">
        <v>269</v>
      </c>
      <c r="B100" s="39" t="s">
        <v>270</v>
      </c>
      <c r="C100" s="2" t="s">
        <v>12603</v>
      </c>
      <c r="D100" s="89">
        <v>9</v>
      </c>
      <c r="E100" s="39" t="s">
        <v>12586</v>
      </c>
      <c r="F100" s="39" t="s">
        <v>3917</v>
      </c>
      <c r="G100" s="84" t="s">
        <v>4338</v>
      </c>
      <c r="H100" s="39">
        <v>3</v>
      </c>
      <c r="I100" s="2" t="s">
        <v>21</v>
      </c>
      <c r="J100" s="39" t="s">
        <v>4</v>
      </c>
      <c r="K100" s="39"/>
      <c r="N100" s="39" t="s">
        <v>2224</v>
      </c>
      <c r="O100" s="39">
        <v>208518</v>
      </c>
      <c r="P100" s="2" t="s">
        <v>21</v>
      </c>
      <c r="Q100" s="39" t="s">
        <v>2225</v>
      </c>
      <c r="R100" s="39"/>
      <c r="S100" s="39" t="s">
        <v>12592</v>
      </c>
      <c r="T100" s="39"/>
      <c r="U100" s="39"/>
      <c r="V100" s="39"/>
      <c r="W100" s="39"/>
      <c r="X100" s="39"/>
      <c r="Y100" s="2" t="s">
        <v>104</v>
      </c>
      <c r="Z100" s="2" t="s">
        <v>12650</v>
      </c>
      <c r="AA100" s="2" t="s">
        <v>3</v>
      </c>
      <c r="AB100" s="2" t="s">
        <v>12650</v>
      </c>
      <c r="AC100" s="39"/>
      <c r="AD100" s="39"/>
      <c r="AE100" s="39" t="s">
        <v>4369</v>
      </c>
      <c r="AF100" s="39" t="s">
        <v>2957</v>
      </c>
      <c r="AG100" s="39" t="s">
        <v>271</v>
      </c>
      <c r="AH100" s="39" t="s">
        <v>3326</v>
      </c>
      <c r="AI100" s="61">
        <v>84131</v>
      </c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39"/>
    </row>
    <row r="101" spans="1:181" s="2" customFormat="1" x14ac:dyDescent="0.25">
      <c r="A101" s="2" t="s">
        <v>272</v>
      </c>
      <c r="B101" s="2" t="s">
        <v>273</v>
      </c>
      <c r="C101" s="2" t="s">
        <v>12603</v>
      </c>
      <c r="D101" s="89">
        <v>1</v>
      </c>
      <c r="E101" s="2" t="s">
        <v>12586</v>
      </c>
      <c r="F101" s="2" t="s">
        <v>4020</v>
      </c>
      <c r="G101" s="82" t="s">
        <v>4052</v>
      </c>
      <c r="H101" s="2">
        <v>4</v>
      </c>
      <c r="I101" s="2" t="s">
        <v>21</v>
      </c>
      <c r="J101" s="2" t="s">
        <v>4</v>
      </c>
      <c r="K101" s="2" t="s">
        <v>105</v>
      </c>
      <c r="L101" s="2" t="s">
        <v>12664</v>
      </c>
      <c r="N101" s="2" t="s">
        <v>2226</v>
      </c>
      <c r="O101" s="2">
        <v>70012</v>
      </c>
      <c r="P101" s="2" t="s">
        <v>21</v>
      </c>
      <c r="S101" s="2" t="s">
        <v>12595</v>
      </c>
      <c r="X101" s="2" t="s">
        <v>13</v>
      </c>
      <c r="Y101" s="2" t="s">
        <v>104</v>
      </c>
      <c r="Z101" s="2" t="s">
        <v>12650</v>
      </c>
      <c r="AA101" s="2" t="s">
        <v>12644</v>
      </c>
      <c r="AB101" s="2" t="s">
        <v>12651</v>
      </c>
      <c r="AE101" s="2">
        <v>1</v>
      </c>
      <c r="AF101" s="2" t="s">
        <v>2957</v>
      </c>
      <c r="AG101" s="2" t="s">
        <v>274</v>
      </c>
      <c r="AH101" s="2" t="s">
        <v>3304</v>
      </c>
      <c r="AI101" s="63">
        <v>64793</v>
      </c>
    </row>
    <row r="102" spans="1:181" s="2" customFormat="1" x14ac:dyDescent="0.25">
      <c r="A102" s="2" t="s">
        <v>1683</v>
      </c>
      <c r="B102" s="2" t="s">
        <v>1684</v>
      </c>
      <c r="C102" s="2" t="s">
        <v>12603</v>
      </c>
      <c r="D102" s="89">
        <v>19</v>
      </c>
      <c r="E102" s="2" t="s">
        <v>12586</v>
      </c>
      <c r="F102" s="2" t="s">
        <v>3917</v>
      </c>
      <c r="G102" s="82" t="s">
        <v>4339</v>
      </c>
      <c r="H102" s="2">
        <v>4</v>
      </c>
      <c r="I102" s="2" t="s">
        <v>12591</v>
      </c>
      <c r="J102" s="2" t="s">
        <v>4</v>
      </c>
      <c r="K102" s="2" t="s">
        <v>105</v>
      </c>
      <c r="L102" s="2" t="s">
        <v>12664</v>
      </c>
      <c r="N102" s="2" t="s">
        <v>2227</v>
      </c>
      <c r="O102" s="2">
        <v>72140</v>
      </c>
      <c r="P102" s="2" t="s">
        <v>12591</v>
      </c>
      <c r="S102" s="2" t="s">
        <v>12595</v>
      </c>
      <c r="Y102" s="2" t="s">
        <v>12637</v>
      </c>
      <c r="Z102" s="2" t="s">
        <v>12651</v>
      </c>
      <c r="AA102" s="2" t="s">
        <v>104</v>
      </c>
      <c r="AB102" s="2" t="s">
        <v>12650</v>
      </c>
      <c r="AE102" s="2" t="s">
        <v>4369</v>
      </c>
      <c r="AF102" s="2" t="s">
        <v>3853</v>
      </c>
      <c r="AG102" s="2" t="s">
        <v>1685</v>
      </c>
      <c r="AH102" s="2" t="s">
        <v>3337</v>
      </c>
      <c r="AI102" s="63">
        <v>84902</v>
      </c>
    </row>
    <row r="103" spans="1:181" s="2" customFormat="1" x14ac:dyDescent="0.25">
      <c r="A103" s="2" t="s">
        <v>275</v>
      </c>
      <c r="B103" s="2" t="s">
        <v>276</v>
      </c>
      <c r="C103" s="2" t="s">
        <v>12603</v>
      </c>
      <c r="D103" s="89">
        <v>3</v>
      </c>
      <c r="E103" s="2" t="s">
        <v>12586</v>
      </c>
      <c r="F103" s="2" t="s">
        <v>3917</v>
      </c>
      <c r="G103" s="82" t="s">
        <v>4340</v>
      </c>
      <c r="H103" s="2">
        <v>5</v>
      </c>
      <c r="I103" s="2" t="s">
        <v>12591</v>
      </c>
      <c r="J103" s="2" t="s">
        <v>4</v>
      </c>
      <c r="K103" s="2" t="s">
        <v>105</v>
      </c>
      <c r="L103" s="2" t="s">
        <v>12660</v>
      </c>
      <c r="M103" s="2" t="s">
        <v>12668</v>
      </c>
      <c r="N103" s="2" t="s">
        <v>2228</v>
      </c>
      <c r="O103" s="2">
        <v>74201</v>
      </c>
      <c r="P103" s="2" t="s">
        <v>21</v>
      </c>
      <c r="S103" s="2" t="s">
        <v>12595</v>
      </c>
      <c r="X103" s="2" t="s">
        <v>7</v>
      </c>
      <c r="Y103" s="2" t="s">
        <v>104</v>
      </c>
      <c r="Z103" s="2" t="s">
        <v>12650</v>
      </c>
      <c r="AA103" s="2" t="s">
        <v>12638</v>
      </c>
      <c r="AB103" s="2" t="s">
        <v>12651</v>
      </c>
      <c r="AE103" s="2" t="s">
        <v>4369</v>
      </c>
      <c r="AF103" s="2" t="s">
        <v>2957</v>
      </c>
      <c r="AG103" s="2" t="s">
        <v>277</v>
      </c>
      <c r="AH103" s="2" t="s">
        <v>3349</v>
      </c>
      <c r="AI103" s="63">
        <v>79598</v>
      </c>
    </row>
    <row r="104" spans="1:181" s="2" customFormat="1" x14ac:dyDescent="0.25">
      <c r="A104" s="2" t="s">
        <v>1871</v>
      </c>
      <c r="B104" s="2" t="s">
        <v>1872</v>
      </c>
      <c r="C104" s="2" t="s">
        <v>12603</v>
      </c>
      <c r="D104" s="89">
        <v>5</v>
      </c>
      <c r="E104" s="2" t="s">
        <v>12586</v>
      </c>
      <c r="F104" s="2" t="s">
        <v>3983</v>
      </c>
      <c r="G104" s="82" t="s">
        <v>3928</v>
      </c>
      <c r="H104" s="2">
        <v>4</v>
      </c>
      <c r="I104" s="2" t="s">
        <v>21</v>
      </c>
      <c r="J104" s="2" t="s">
        <v>4</v>
      </c>
      <c r="K104" s="2" t="s">
        <v>105</v>
      </c>
      <c r="L104" s="2" t="s">
        <v>12660</v>
      </c>
      <c r="M104" s="2" t="s">
        <v>12668</v>
      </c>
      <c r="N104" s="2" t="s">
        <v>2229</v>
      </c>
      <c r="O104" s="2">
        <v>12626</v>
      </c>
      <c r="P104" s="2" t="s">
        <v>21</v>
      </c>
      <c r="Q104" s="2" t="s">
        <v>2230</v>
      </c>
      <c r="S104" s="2" t="s">
        <v>12595</v>
      </c>
      <c r="Y104" s="2" t="s">
        <v>104</v>
      </c>
      <c r="Z104" s="2" t="s">
        <v>12650</v>
      </c>
      <c r="AA104" s="2" t="s">
        <v>12636</v>
      </c>
      <c r="AB104" s="2" t="s">
        <v>12650</v>
      </c>
      <c r="AE104" s="2" t="s">
        <v>4369</v>
      </c>
      <c r="AF104" s="2" t="s">
        <v>2957</v>
      </c>
      <c r="AG104" s="2" t="s">
        <v>1873</v>
      </c>
      <c r="AH104" s="2" t="s">
        <v>3173</v>
      </c>
      <c r="AI104" s="63">
        <v>1070</v>
      </c>
    </row>
    <row r="105" spans="1:181" s="2" customFormat="1" x14ac:dyDescent="0.25">
      <c r="A105" s="2" t="s">
        <v>278</v>
      </c>
      <c r="B105" s="2" t="s">
        <v>279</v>
      </c>
      <c r="C105" s="2" t="s">
        <v>12603</v>
      </c>
      <c r="D105" s="89">
        <v>19</v>
      </c>
      <c r="E105" s="2" t="s">
        <v>12586</v>
      </c>
      <c r="F105" s="2" t="s">
        <v>12568</v>
      </c>
      <c r="G105" s="82" t="s">
        <v>4112</v>
      </c>
      <c r="H105" s="2">
        <v>11</v>
      </c>
      <c r="I105" s="2" t="s">
        <v>21</v>
      </c>
      <c r="J105" s="2" t="s">
        <v>4</v>
      </c>
      <c r="K105" s="2" t="s">
        <v>105</v>
      </c>
      <c r="L105" s="2" t="s">
        <v>12670</v>
      </c>
      <c r="N105" s="2" t="s">
        <v>2233</v>
      </c>
      <c r="O105" s="2">
        <v>27221</v>
      </c>
      <c r="P105" s="2" t="s">
        <v>21</v>
      </c>
      <c r="Q105" s="2" t="s">
        <v>2077</v>
      </c>
      <c r="R105" s="2" t="s">
        <v>2078</v>
      </c>
      <c r="S105" s="2" t="s">
        <v>12595</v>
      </c>
      <c r="T105" s="2" t="s">
        <v>6</v>
      </c>
      <c r="U105" s="2" t="s">
        <v>6</v>
      </c>
      <c r="V105" s="2" t="s">
        <v>6</v>
      </c>
      <c r="W105" s="2" t="s">
        <v>6</v>
      </c>
      <c r="X105" s="2" t="s">
        <v>7</v>
      </c>
      <c r="Y105" s="2" t="s">
        <v>12636</v>
      </c>
      <c r="Z105" s="2" t="s">
        <v>12650</v>
      </c>
      <c r="AA105" s="2" t="s">
        <v>104</v>
      </c>
      <c r="AB105" s="2" t="s">
        <v>12650</v>
      </c>
      <c r="AE105" s="2" t="s">
        <v>4369</v>
      </c>
      <c r="AF105" s="2" t="s">
        <v>2957</v>
      </c>
      <c r="AG105" s="2" t="s">
        <v>280</v>
      </c>
      <c r="AH105" s="2" t="s">
        <v>3180</v>
      </c>
      <c r="AI105" s="63">
        <v>10036</v>
      </c>
    </row>
    <row r="106" spans="1:181" s="2" customFormat="1" x14ac:dyDescent="0.25">
      <c r="A106" s="2" t="s">
        <v>281</v>
      </c>
      <c r="B106" s="2" t="s">
        <v>282</v>
      </c>
      <c r="C106" s="2" t="s">
        <v>12603</v>
      </c>
      <c r="D106" s="89">
        <v>21</v>
      </c>
      <c r="E106" s="2" t="s">
        <v>12586</v>
      </c>
      <c r="F106" s="2" t="s">
        <v>12568</v>
      </c>
      <c r="G106" s="82" t="s">
        <v>4112</v>
      </c>
      <c r="H106" s="2">
        <v>8</v>
      </c>
      <c r="I106" s="2" t="s">
        <v>21</v>
      </c>
      <c r="J106" s="2" t="s">
        <v>4</v>
      </c>
      <c r="K106" s="2" t="s">
        <v>105</v>
      </c>
      <c r="L106" s="2" t="s">
        <v>12660</v>
      </c>
      <c r="N106" s="2" t="s">
        <v>2234</v>
      </c>
      <c r="O106" s="2">
        <v>110749</v>
      </c>
      <c r="P106" s="2" t="s">
        <v>21</v>
      </c>
      <c r="Q106" s="2" t="s">
        <v>2077</v>
      </c>
      <c r="R106" s="2" t="s">
        <v>2078</v>
      </c>
      <c r="S106" s="2" t="s">
        <v>12595</v>
      </c>
      <c r="T106" s="2" t="s">
        <v>6</v>
      </c>
      <c r="U106" s="2" t="s">
        <v>6</v>
      </c>
      <c r="V106" s="2" t="s">
        <v>6</v>
      </c>
      <c r="W106" s="2" t="s">
        <v>6</v>
      </c>
      <c r="Y106" s="2" t="s">
        <v>12637</v>
      </c>
      <c r="Z106" s="2" t="s">
        <v>12651</v>
      </c>
      <c r="AA106" s="2" t="s">
        <v>104</v>
      </c>
      <c r="AB106" s="2" t="s">
        <v>12650</v>
      </c>
      <c r="AE106" s="2" t="s">
        <v>4369</v>
      </c>
      <c r="AF106" s="2" t="s">
        <v>2957</v>
      </c>
      <c r="AG106" s="2" t="s">
        <v>283</v>
      </c>
      <c r="AH106" s="2" t="s">
        <v>3181</v>
      </c>
      <c r="AI106" s="63">
        <v>8208</v>
      </c>
    </row>
    <row r="107" spans="1:181" s="2" customFormat="1" x14ac:dyDescent="0.25">
      <c r="A107" s="2" t="s">
        <v>284</v>
      </c>
      <c r="B107" s="2" t="s">
        <v>285</v>
      </c>
      <c r="C107" s="2" t="s">
        <v>12603</v>
      </c>
      <c r="D107" s="89">
        <v>11</v>
      </c>
      <c r="E107" s="2" t="s">
        <v>12586</v>
      </c>
      <c r="F107" s="2" t="s">
        <v>4055</v>
      </c>
      <c r="G107" s="82" t="s">
        <v>4056</v>
      </c>
      <c r="H107" s="2">
        <v>8</v>
      </c>
      <c r="I107" s="2" t="s">
        <v>21</v>
      </c>
      <c r="J107" s="2" t="s">
        <v>4</v>
      </c>
      <c r="K107" s="2" t="s">
        <v>105</v>
      </c>
      <c r="L107" s="2" t="s">
        <v>12660</v>
      </c>
      <c r="M107" s="2" t="s">
        <v>12661</v>
      </c>
      <c r="N107" s="2" t="s">
        <v>2235</v>
      </c>
      <c r="O107" s="2">
        <v>12649</v>
      </c>
      <c r="P107" s="2" t="s">
        <v>21</v>
      </c>
      <c r="Q107" s="2" t="s">
        <v>2077</v>
      </c>
      <c r="R107" s="2" t="s">
        <v>2078</v>
      </c>
      <c r="S107" s="2" t="s">
        <v>12595</v>
      </c>
      <c r="V107" s="2" t="s">
        <v>6</v>
      </c>
      <c r="W107" s="2" t="s">
        <v>6</v>
      </c>
      <c r="Y107" s="2" t="s">
        <v>12636</v>
      </c>
      <c r="Z107" s="2" t="s">
        <v>12650</v>
      </c>
      <c r="AA107" s="2" t="s">
        <v>104</v>
      </c>
      <c r="AB107" s="2" t="s">
        <v>12650</v>
      </c>
      <c r="AD107" s="2" t="s">
        <v>3675</v>
      </c>
      <c r="AE107" s="2" t="s">
        <v>4369</v>
      </c>
      <c r="AF107" s="2" t="s">
        <v>2957</v>
      </c>
      <c r="AG107" s="2" t="s">
        <v>286</v>
      </c>
      <c r="AH107" s="2" t="s">
        <v>3184</v>
      </c>
      <c r="AI107" s="63">
        <v>1111</v>
      </c>
    </row>
    <row r="108" spans="1:181" s="2" customFormat="1" x14ac:dyDescent="0.25">
      <c r="A108" s="2" t="s">
        <v>287</v>
      </c>
      <c r="B108" s="2" t="s">
        <v>288</v>
      </c>
      <c r="C108" s="2" t="s">
        <v>12603</v>
      </c>
      <c r="D108" s="89">
        <v>22</v>
      </c>
      <c r="E108" s="2" t="s">
        <v>12586</v>
      </c>
      <c r="F108" s="2" t="s">
        <v>4361</v>
      </c>
      <c r="G108" s="82" t="s">
        <v>4040</v>
      </c>
      <c r="H108" s="2">
        <v>7</v>
      </c>
      <c r="I108" s="2" t="s">
        <v>12591</v>
      </c>
      <c r="J108" s="2" t="s">
        <v>4</v>
      </c>
      <c r="K108" s="2" t="s">
        <v>105</v>
      </c>
      <c r="L108" s="2" t="s">
        <v>12660</v>
      </c>
      <c r="M108" s="2" t="s">
        <v>12674</v>
      </c>
      <c r="N108" s="2" t="s">
        <v>2236</v>
      </c>
      <c r="O108" s="2">
        <v>50883</v>
      </c>
      <c r="P108" s="2" t="s">
        <v>12591</v>
      </c>
      <c r="Q108" s="2" t="s">
        <v>2118</v>
      </c>
      <c r="S108" s="2" t="s">
        <v>12595</v>
      </c>
      <c r="T108" s="2" t="s">
        <v>11</v>
      </c>
      <c r="U108" s="2" t="s">
        <v>12</v>
      </c>
      <c r="Y108" s="2" t="s">
        <v>12636</v>
      </c>
      <c r="Z108" s="2" t="s">
        <v>12650</v>
      </c>
      <c r="AA108" s="2" t="s">
        <v>12638</v>
      </c>
      <c r="AB108" s="2" t="s">
        <v>12651</v>
      </c>
      <c r="AD108" s="2" t="s">
        <v>3676</v>
      </c>
      <c r="AE108" s="2" t="s">
        <v>4369</v>
      </c>
      <c r="AF108" s="2" t="s">
        <v>2957</v>
      </c>
      <c r="AG108" s="2" t="s">
        <v>289</v>
      </c>
      <c r="AH108" s="2" t="s">
        <v>3093</v>
      </c>
      <c r="AI108" s="63">
        <v>11200</v>
      </c>
    </row>
    <row r="109" spans="1:181" s="2" customFormat="1" x14ac:dyDescent="0.25">
      <c r="A109" s="2" t="s">
        <v>1686</v>
      </c>
      <c r="B109" s="2" t="s">
        <v>1687</v>
      </c>
      <c r="C109" s="2" t="s">
        <v>12603</v>
      </c>
      <c r="D109" s="89">
        <v>16</v>
      </c>
      <c r="E109" s="2" t="s">
        <v>12586</v>
      </c>
      <c r="F109" s="2" t="s">
        <v>4130</v>
      </c>
      <c r="G109" s="82" t="s">
        <v>4154</v>
      </c>
      <c r="H109" s="2">
        <v>6</v>
      </c>
      <c r="I109" s="2" t="s">
        <v>12591</v>
      </c>
      <c r="J109" s="2" t="s">
        <v>4</v>
      </c>
      <c r="K109" s="2" t="s">
        <v>105</v>
      </c>
      <c r="L109" s="2" t="s">
        <v>12664</v>
      </c>
      <c r="N109" s="2" t="s">
        <v>2237</v>
      </c>
      <c r="O109" s="2">
        <v>214901</v>
      </c>
      <c r="P109" s="2" t="s">
        <v>21</v>
      </c>
      <c r="Q109" s="2" t="s">
        <v>2077</v>
      </c>
      <c r="R109" s="2" t="s">
        <v>2078</v>
      </c>
      <c r="S109" s="2" t="s">
        <v>12595</v>
      </c>
      <c r="Y109" s="2" t="s">
        <v>104</v>
      </c>
      <c r="Z109" s="2" t="s">
        <v>12650</v>
      </c>
      <c r="AA109" s="2" t="s">
        <v>104</v>
      </c>
      <c r="AB109" s="2" t="s">
        <v>12650</v>
      </c>
      <c r="AD109" s="2" t="s">
        <v>3715</v>
      </c>
      <c r="AE109" s="2" t="s">
        <v>4369</v>
      </c>
      <c r="AF109" s="2" t="s">
        <v>2957</v>
      </c>
      <c r="AG109" s="2" t="s">
        <v>1688</v>
      </c>
      <c r="AH109" s="2" t="s">
        <v>3160</v>
      </c>
      <c r="AI109" s="63">
        <v>63922</v>
      </c>
      <c r="FX109" s="38"/>
    </row>
    <row r="110" spans="1:181" s="2" customFormat="1" x14ac:dyDescent="0.25">
      <c r="A110" s="2" t="s">
        <v>290</v>
      </c>
      <c r="B110" s="2" t="s">
        <v>291</v>
      </c>
      <c r="C110" s="2" t="s">
        <v>12603</v>
      </c>
      <c r="D110" s="89">
        <v>12</v>
      </c>
      <c r="E110" s="2" t="s">
        <v>12586</v>
      </c>
      <c r="F110" s="2" t="s">
        <v>3982</v>
      </c>
      <c r="G110" s="82" t="s">
        <v>3957</v>
      </c>
      <c r="H110" s="2">
        <v>8</v>
      </c>
      <c r="I110" s="2" t="s">
        <v>12591</v>
      </c>
      <c r="J110" s="2" t="s">
        <v>4</v>
      </c>
      <c r="K110" s="2" t="s">
        <v>105</v>
      </c>
      <c r="L110" s="2" t="s">
        <v>12670</v>
      </c>
      <c r="N110" s="2" t="s">
        <v>2238</v>
      </c>
      <c r="O110" s="2">
        <v>12704</v>
      </c>
      <c r="P110" s="2" t="s">
        <v>12591</v>
      </c>
      <c r="Q110" s="2" t="s">
        <v>2077</v>
      </c>
      <c r="R110" s="2" t="s">
        <v>2078</v>
      </c>
      <c r="S110" s="2" t="s">
        <v>12595</v>
      </c>
      <c r="U110" s="2" t="s">
        <v>12</v>
      </c>
      <c r="W110" s="2" t="s">
        <v>12</v>
      </c>
      <c r="X110" s="2" t="s">
        <v>13</v>
      </c>
      <c r="Y110" s="2" t="s">
        <v>12637</v>
      </c>
      <c r="Z110" s="2" t="s">
        <v>12651</v>
      </c>
      <c r="AA110" s="2" t="s">
        <v>12648</v>
      </c>
      <c r="AB110" s="2" t="s">
        <v>12651</v>
      </c>
      <c r="AE110" s="2" t="s">
        <v>4369</v>
      </c>
      <c r="AF110" s="2" t="s">
        <v>3835</v>
      </c>
      <c r="AG110" s="2" t="s">
        <v>292</v>
      </c>
      <c r="AH110" s="2" t="s">
        <v>3194</v>
      </c>
      <c r="AI110" s="63">
        <v>11113</v>
      </c>
    </row>
    <row r="111" spans="1:181" s="2" customFormat="1" x14ac:dyDescent="0.25">
      <c r="A111" s="2" t="s">
        <v>293</v>
      </c>
      <c r="B111" s="2" t="s">
        <v>294</v>
      </c>
      <c r="C111" s="2" t="s">
        <v>12603</v>
      </c>
      <c r="D111" s="89">
        <v>13</v>
      </c>
      <c r="E111" s="2" t="s">
        <v>12586</v>
      </c>
      <c r="F111" s="2" t="s">
        <v>3982</v>
      </c>
      <c r="G111" s="82" t="s">
        <v>4032</v>
      </c>
      <c r="H111" s="2">
        <v>11</v>
      </c>
      <c r="I111" s="2" t="s">
        <v>12591</v>
      </c>
      <c r="J111" s="2" t="s">
        <v>4</v>
      </c>
      <c r="K111" s="2" t="s">
        <v>105</v>
      </c>
      <c r="L111" s="2" t="s">
        <v>12664</v>
      </c>
      <c r="M111" s="2" t="s">
        <v>12675</v>
      </c>
      <c r="N111" s="2" t="s">
        <v>2239</v>
      </c>
      <c r="O111" s="2">
        <v>80986</v>
      </c>
      <c r="P111" s="2" t="s">
        <v>12591</v>
      </c>
      <c r="Q111" s="2" t="s">
        <v>2077</v>
      </c>
      <c r="R111" s="2" t="s">
        <v>2078</v>
      </c>
      <c r="S111" s="2" t="s">
        <v>12595</v>
      </c>
      <c r="T111" s="2" t="s">
        <v>11</v>
      </c>
      <c r="U111" s="2" t="s">
        <v>12</v>
      </c>
      <c r="V111" s="2" t="s">
        <v>11</v>
      </c>
      <c r="W111" s="2" t="s">
        <v>11</v>
      </c>
      <c r="X111" s="2" t="s">
        <v>13</v>
      </c>
      <c r="Y111" s="2" t="s">
        <v>12636</v>
      </c>
      <c r="Z111" s="2" t="s">
        <v>12650</v>
      </c>
      <c r="AA111" s="2" t="s">
        <v>12636</v>
      </c>
      <c r="AB111" s="2" t="s">
        <v>12650</v>
      </c>
      <c r="AE111" s="2" t="s">
        <v>4369</v>
      </c>
      <c r="AF111" s="2" t="s">
        <v>3900</v>
      </c>
      <c r="AG111" s="2" t="s">
        <v>295</v>
      </c>
      <c r="AH111" s="2" t="s">
        <v>3196</v>
      </c>
      <c r="AI111" s="63">
        <v>26586</v>
      </c>
    </row>
    <row r="112" spans="1:181" s="2" customFormat="1" x14ac:dyDescent="0.25">
      <c r="A112" s="2" t="s">
        <v>296</v>
      </c>
      <c r="B112" s="2" t="s">
        <v>297</v>
      </c>
      <c r="C112" s="2" t="s">
        <v>12603</v>
      </c>
      <c r="D112" s="89">
        <v>2</v>
      </c>
      <c r="E112" s="2" t="s">
        <v>12586</v>
      </c>
      <c r="F112" s="2" t="s">
        <v>4016</v>
      </c>
      <c r="G112" s="83" t="s">
        <v>4324</v>
      </c>
      <c r="H112" s="2">
        <v>8</v>
      </c>
      <c r="I112" s="2" t="s">
        <v>12591</v>
      </c>
      <c r="J112" s="2" t="s">
        <v>4</v>
      </c>
      <c r="K112" s="2" t="s">
        <v>105</v>
      </c>
      <c r="L112" s="2" t="s">
        <v>12660</v>
      </c>
      <c r="N112" s="2" t="s">
        <v>2240</v>
      </c>
      <c r="O112" s="2">
        <v>70466</v>
      </c>
      <c r="P112" s="2" t="s">
        <v>12591</v>
      </c>
      <c r="Q112" s="2" t="s">
        <v>2077</v>
      </c>
      <c r="R112" s="2" t="s">
        <v>2078</v>
      </c>
      <c r="S112" s="2" t="s">
        <v>12595</v>
      </c>
      <c r="V112" s="2" t="s">
        <v>11</v>
      </c>
      <c r="W112" s="2" t="s">
        <v>11</v>
      </c>
      <c r="Y112" s="2" t="s">
        <v>12636</v>
      </c>
      <c r="Z112" s="2" t="s">
        <v>12650</v>
      </c>
      <c r="AA112" s="2" t="s">
        <v>104</v>
      </c>
      <c r="AB112" s="2" t="s">
        <v>12650</v>
      </c>
      <c r="AE112" s="2" t="s">
        <v>4369</v>
      </c>
      <c r="AF112" s="2" t="s">
        <v>2957</v>
      </c>
      <c r="AG112" s="2" t="s">
        <v>298</v>
      </c>
      <c r="AH112" s="2" t="s">
        <v>3363</v>
      </c>
      <c r="AI112" s="63">
        <v>150468</v>
      </c>
    </row>
    <row r="113" spans="1:181" s="2" customFormat="1" x14ac:dyDescent="0.25">
      <c r="A113" s="2" t="s">
        <v>299</v>
      </c>
      <c r="B113" s="2" t="s">
        <v>300</v>
      </c>
      <c r="C113" s="2" t="s">
        <v>12603</v>
      </c>
      <c r="D113" s="89">
        <v>11</v>
      </c>
      <c r="E113" s="2" t="s">
        <v>12586</v>
      </c>
      <c r="F113" s="2" t="s">
        <v>3983</v>
      </c>
      <c r="G113" s="82" t="s">
        <v>3944</v>
      </c>
      <c r="H113" s="2">
        <v>11</v>
      </c>
      <c r="I113" s="2" t="s">
        <v>12591</v>
      </c>
      <c r="J113" s="2" t="s">
        <v>4</v>
      </c>
      <c r="K113" s="2" t="s">
        <v>105</v>
      </c>
      <c r="L113" s="2" t="s">
        <v>12660</v>
      </c>
      <c r="M113" s="2" t="s">
        <v>12668</v>
      </c>
      <c r="N113" s="2" t="s">
        <v>2241</v>
      </c>
      <c r="O113" s="2">
        <v>75786</v>
      </c>
      <c r="P113" s="2" t="s">
        <v>12591</v>
      </c>
      <c r="Q113" s="2" t="s">
        <v>2077</v>
      </c>
      <c r="R113" s="2" t="s">
        <v>2078</v>
      </c>
      <c r="S113" s="2" t="s">
        <v>12595</v>
      </c>
      <c r="T113" s="2" t="s">
        <v>12</v>
      </c>
      <c r="U113" s="2" t="s">
        <v>12</v>
      </c>
      <c r="V113" s="2" t="s">
        <v>12</v>
      </c>
      <c r="X113" s="2" t="s">
        <v>13</v>
      </c>
      <c r="Y113" s="2" t="s">
        <v>104</v>
      </c>
      <c r="Z113" s="2" t="s">
        <v>12650</v>
      </c>
      <c r="AA113" s="2" t="s">
        <v>104</v>
      </c>
      <c r="AB113" s="2" t="s">
        <v>12650</v>
      </c>
      <c r="AE113" s="2" t="s">
        <v>4369</v>
      </c>
      <c r="AF113" s="2" t="s">
        <v>3861</v>
      </c>
      <c r="AG113" s="2" t="s">
        <v>301</v>
      </c>
      <c r="AH113" s="2" t="s">
        <v>3399</v>
      </c>
      <c r="AI113" s="63">
        <v>9793</v>
      </c>
    </row>
    <row r="114" spans="1:181" s="2" customFormat="1" x14ac:dyDescent="0.25">
      <c r="A114" s="2" t="s">
        <v>302</v>
      </c>
      <c r="B114" s="2" t="s">
        <v>303</v>
      </c>
      <c r="C114" s="2" t="s">
        <v>12603</v>
      </c>
      <c r="D114" s="89">
        <v>1</v>
      </c>
      <c r="E114" s="2" t="s">
        <v>12586</v>
      </c>
      <c r="F114" s="2" t="s">
        <v>3916</v>
      </c>
      <c r="G114" s="83" t="s">
        <v>4251</v>
      </c>
      <c r="H114" s="2">
        <v>12</v>
      </c>
      <c r="I114" s="2" t="s">
        <v>12591</v>
      </c>
      <c r="J114" s="2" t="s">
        <v>4</v>
      </c>
      <c r="K114" s="2" t="s">
        <v>105</v>
      </c>
      <c r="L114" s="2" t="s">
        <v>12664</v>
      </c>
      <c r="N114" s="2" t="s">
        <v>2242</v>
      </c>
      <c r="O114" s="2">
        <v>54124</v>
      </c>
      <c r="P114" s="2" t="s">
        <v>12591</v>
      </c>
      <c r="Q114" s="2" t="s">
        <v>2077</v>
      </c>
      <c r="R114" s="2" t="s">
        <v>2078</v>
      </c>
      <c r="S114" s="2" t="s">
        <v>12595</v>
      </c>
      <c r="T114" s="2" t="s">
        <v>11</v>
      </c>
      <c r="U114" s="2" t="s">
        <v>12</v>
      </c>
      <c r="V114" s="2" t="s">
        <v>12</v>
      </c>
      <c r="W114" s="2" t="s">
        <v>28</v>
      </c>
      <c r="X114" s="2" t="s">
        <v>13</v>
      </c>
      <c r="Y114" s="2" t="s">
        <v>12636</v>
      </c>
      <c r="Z114" s="2" t="s">
        <v>12650</v>
      </c>
      <c r="AA114" s="2" t="s">
        <v>104</v>
      </c>
      <c r="AB114" s="2" t="s">
        <v>12650</v>
      </c>
      <c r="AD114" s="2" t="s">
        <v>3746</v>
      </c>
      <c r="AE114" s="2" t="s">
        <v>4369</v>
      </c>
      <c r="AF114" s="2" t="s">
        <v>3869</v>
      </c>
      <c r="AG114" s="2" t="s">
        <v>304</v>
      </c>
      <c r="AH114" s="2" t="s">
        <v>3179</v>
      </c>
      <c r="AI114" s="63">
        <v>1163</v>
      </c>
    </row>
    <row r="115" spans="1:181" s="2" customFormat="1" x14ac:dyDescent="0.25">
      <c r="A115" s="2" t="s">
        <v>305</v>
      </c>
      <c r="B115" s="2" t="s">
        <v>306</v>
      </c>
      <c r="C115" s="2" t="s">
        <v>12603</v>
      </c>
      <c r="D115" s="89">
        <v>9</v>
      </c>
      <c r="E115" s="2" t="s">
        <v>12586</v>
      </c>
      <c r="F115" s="2" t="s">
        <v>3916</v>
      </c>
      <c r="G115" s="82" t="s">
        <v>3945</v>
      </c>
      <c r="H115" s="2">
        <v>11</v>
      </c>
      <c r="I115" s="2" t="s">
        <v>12591</v>
      </c>
      <c r="J115" s="2" t="s">
        <v>4</v>
      </c>
      <c r="K115" s="2" t="s">
        <v>105</v>
      </c>
      <c r="L115" s="2" t="s">
        <v>12660</v>
      </c>
      <c r="N115" s="2" t="s">
        <v>2243</v>
      </c>
      <c r="O115" s="2">
        <v>66197</v>
      </c>
      <c r="P115" s="2" t="s">
        <v>12591</v>
      </c>
      <c r="Q115" s="2" t="s">
        <v>2077</v>
      </c>
      <c r="R115" s="2" t="s">
        <v>2078</v>
      </c>
      <c r="S115" s="2" t="s">
        <v>12595</v>
      </c>
      <c r="T115" s="2" t="s">
        <v>12</v>
      </c>
      <c r="U115" s="2" t="s">
        <v>12</v>
      </c>
      <c r="V115" s="2" t="s">
        <v>12</v>
      </c>
      <c r="W115" s="2" t="s">
        <v>12</v>
      </c>
      <c r="X115" s="2" t="s">
        <v>13</v>
      </c>
      <c r="Y115" s="2" t="s">
        <v>104</v>
      </c>
      <c r="Z115" s="2" t="s">
        <v>12650</v>
      </c>
      <c r="AA115" s="2" t="s">
        <v>104</v>
      </c>
      <c r="AB115" s="2" t="s">
        <v>12650</v>
      </c>
      <c r="AD115" s="2" t="s">
        <v>3746</v>
      </c>
      <c r="AE115" s="2" t="s">
        <v>4369</v>
      </c>
      <c r="AF115" s="2" t="s">
        <v>2957</v>
      </c>
      <c r="AG115" s="2" t="s">
        <v>307</v>
      </c>
      <c r="AH115" s="2" t="s">
        <v>3202</v>
      </c>
      <c r="AI115" s="63">
        <v>1164</v>
      </c>
    </row>
    <row r="116" spans="1:181" s="2" customFormat="1" x14ac:dyDescent="0.25">
      <c r="A116" s="2" t="s">
        <v>308</v>
      </c>
      <c r="B116" s="2" t="s">
        <v>309</v>
      </c>
      <c r="C116" s="2" t="s">
        <v>12603</v>
      </c>
      <c r="D116" s="89">
        <v>1</v>
      </c>
      <c r="E116" s="2" t="s">
        <v>12586</v>
      </c>
      <c r="F116" s="2" t="s">
        <v>4057</v>
      </c>
      <c r="G116" s="82" t="s">
        <v>4058</v>
      </c>
      <c r="H116" s="2">
        <v>9</v>
      </c>
      <c r="I116" s="2" t="s">
        <v>21</v>
      </c>
      <c r="J116" s="2" t="s">
        <v>4</v>
      </c>
      <c r="K116" s="2" t="s">
        <v>105</v>
      </c>
      <c r="L116" s="2" t="s">
        <v>12664</v>
      </c>
      <c r="N116" s="2" t="s">
        <v>2244</v>
      </c>
      <c r="O116" s="2">
        <v>269582</v>
      </c>
      <c r="P116" s="2" t="s">
        <v>21</v>
      </c>
      <c r="Q116" s="2" t="s">
        <v>2077</v>
      </c>
      <c r="R116" s="2" t="s">
        <v>2078</v>
      </c>
      <c r="S116" s="2" t="s">
        <v>12595</v>
      </c>
      <c r="T116" s="2" t="s">
        <v>6</v>
      </c>
      <c r="U116" s="2" t="s">
        <v>6</v>
      </c>
      <c r="W116" s="2" t="s">
        <v>21</v>
      </c>
      <c r="Y116" s="2" t="s">
        <v>12636</v>
      </c>
      <c r="Z116" s="2" t="s">
        <v>12650</v>
      </c>
      <c r="AA116" s="2" t="s">
        <v>104</v>
      </c>
      <c r="AB116" s="2" t="s">
        <v>12650</v>
      </c>
      <c r="AD116" s="2" t="s">
        <v>3716</v>
      </c>
      <c r="AE116" s="2" t="s">
        <v>4369</v>
      </c>
      <c r="AF116" s="2" t="s">
        <v>2957</v>
      </c>
      <c r="AG116" s="2" t="s">
        <v>310</v>
      </c>
      <c r="AH116" s="2" t="s">
        <v>3192</v>
      </c>
      <c r="AI116" s="63">
        <v>63967</v>
      </c>
      <c r="FX116" s="38"/>
    </row>
    <row r="117" spans="1:181" s="2" customFormat="1" x14ac:dyDescent="0.25">
      <c r="A117" s="39" t="s">
        <v>2005</v>
      </c>
      <c r="B117" s="39" t="s">
        <v>2006</v>
      </c>
      <c r="C117" s="2" t="s">
        <v>12603</v>
      </c>
      <c r="D117" s="89">
        <v>9</v>
      </c>
      <c r="E117" s="39" t="s">
        <v>12586</v>
      </c>
      <c r="F117" s="39" t="s">
        <v>3917</v>
      </c>
      <c r="G117" s="84" t="s">
        <v>3946</v>
      </c>
      <c r="H117" s="39">
        <v>3</v>
      </c>
      <c r="I117" s="2" t="s">
        <v>12591</v>
      </c>
      <c r="J117" s="39" t="s">
        <v>1900</v>
      </c>
      <c r="K117" s="39"/>
      <c r="N117" s="39" t="s">
        <v>2245</v>
      </c>
      <c r="O117" s="39">
        <v>338349</v>
      </c>
      <c r="P117" s="2" t="s">
        <v>12591</v>
      </c>
      <c r="Q117" s="39" t="s">
        <v>2184</v>
      </c>
      <c r="R117" s="39" t="s">
        <v>2185</v>
      </c>
      <c r="S117" s="39" t="s">
        <v>12592</v>
      </c>
      <c r="T117" s="39"/>
      <c r="U117" s="39"/>
      <c r="V117" s="39"/>
      <c r="W117" s="39"/>
      <c r="X117" s="39" t="s">
        <v>13</v>
      </c>
      <c r="Y117" s="2" t="s">
        <v>104</v>
      </c>
      <c r="Z117" s="2" t="s">
        <v>12650</v>
      </c>
      <c r="AA117" s="2" t="s">
        <v>12647</v>
      </c>
      <c r="AB117" s="2" t="s">
        <v>12651</v>
      </c>
      <c r="AC117" s="39"/>
      <c r="AD117" s="39"/>
      <c r="AE117" s="39" t="s">
        <v>4369</v>
      </c>
      <c r="AF117" s="39" t="s">
        <v>2957</v>
      </c>
      <c r="AG117" s="39" t="s">
        <v>2007</v>
      </c>
      <c r="AH117" s="39" t="s">
        <v>3251</v>
      </c>
      <c r="AI117" s="61">
        <v>54875</v>
      </c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</row>
    <row r="118" spans="1:181" s="2" customFormat="1" x14ac:dyDescent="0.25">
      <c r="A118" s="39" t="s">
        <v>311</v>
      </c>
      <c r="B118" s="39" t="s">
        <v>312</v>
      </c>
      <c r="C118" s="2" t="s">
        <v>12603</v>
      </c>
      <c r="D118" s="89">
        <v>9</v>
      </c>
      <c r="E118" s="39" t="s">
        <v>12586</v>
      </c>
      <c r="F118" s="39" t="s">
        <v>3982</v>
      </c>
      <c r="G118" s="84" t="s">
        <v>4257</v>
      </c>
      <c r="H118" s="39">
        <v>6</v>
      </c>
      <c r="I118" s="2" t="s">
        <v>12591</v>
      </c>
      <c r="J118" s="39" t="s">
        <v>4</v>
      </c>
      <c r="K118" s="39"/>
      <c r="N118" s="39" t="s">
        <v>2246</v>
      </c>
      <c r="O118" s="39">
        <v>26920</v>
      </c>
      <c r="P118" s="2" t="s">
        <v>12591</v>
      </c>
      <c r="Q118" s="39"/>
      <c r="R118" s="39"/>
      <c r="S118" s="39" t="s">
        <v>12592</v>
      </c>
      <c r="T118" s="39"/>
      <c r="U118" s="39" t="s">
        <v>12</v>
      </c>
      <c r="V118" s="39"/>
      <c r="W118" s="39" t="s">
        <v>12</v>
      </c>
      <c r="X118" s="39" t="s">
        <v>13</v>
      </c>
      <c r="Y118" s="2" t="s">
        <v>104</v>
      </c>
      <c r="Z118" s="2" t="s">
        <v>12650</v>
      </c>
      <c r="AA118" s="2" t="s">
        <v>12638</v>
      </c>
      <c r="AB118" s="2" t="s">
        <v>12651</v>
      </c>
      <c r="AC118" s="39"/>
      <c r="AD118" s="39"/>
      <c r="AE118" s="39" t="s">
        <v>4369</v>
      </c>
      <c r="AF118" s="39" t="s">
        <v>2957</v>
      </c>
      <c r="AG118" s="39" t="s">
        <v>313</v>
      </c>
      <c r="AH118" s="39" t="s">
        <v>3167</v>
      </c>
      <c r="AI118" s="61">
        <v>11064</v>
      </c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</row>
    <row r="119" spans="1:181" s="2" customFormat="1" x14ac:dyDescent="0.25">
      <c r="A119" s="2" t="s">
        <v>314</v>
      </c>
      <c r="B119" s="2" t="s">
        <v>315</v>
      </c>
      <c r="C119" s="2" t="s">
        <v>12603</v>
      </c>
      <c r="D119" s="89">
        <v>17</v>
      </c>
      <c r="E119" s="2" t="s">
        <v>12586</v>
      </c>
      <c r="F119" s="2" t="s">
        <v>3917</v>
      </c>
      <c r="G119" s="82" t="s">
        <v>4258</v>
      </c>
      <c r="H119" s="2">
        <v>7</v>
      </c>
      <c r="I119" s="2" t="s">
        <v>12591</v>
      </c>
      <c r="J119" s="2" t="s">
        <v>4</v>
      </c>
      <c r="K119" s="2" t="s">
        <v>105</v>
      </c>
      <c r="L119" s="2" t="s">
        <v>12660</v>
      </c>
      <c r="N119" s="2" t="s">
        <v>2247</v>
      </c>
      <c r="O119" s="2">
        <v>216846</v>
      </c>
      <c r="P119" s="2" t="s">
        <v>21</v>
      </c>
      <c r="Q119" s="2" t="s">
        <v>2077</v>
      </c>
      <c r="R119" s="2" t="s">
        <v>2078</v>
      </c>
      <c r="S119" s="2" t="s">
        <v>12595</v>
      </c>
      <c r="W119" s="2" t="s">
        <v>28</v>
      </c>
      <c r="X119" s="2" t="s">
        <v>13</v>
      </c>
      <c r="Y119" s="2" t="s">
        <v>104</v>
      </c>
      <c r="Z119" s="2" t="s">
        <v>12650</v>
      </c>
      <c r="AA119" s="2" t="s">
        <v>104</v>
      </c>
      <c r="AB119" s="2" t="s">
        <v>12650</v>
      </c>
      <c r="AE119" s="2" t="s">
        <v>4369</v>
      </c>
      <c r="AF119" s="2" t="s">
        <v>2957</v>
      </c>
      <c r="AG119" s="2" t="s">
        <v>316</v>
      </c>
      <c r="AH119" s="2" t="s">
        <v>3424</v>
      </c>
      <c r="AI119" s="63">
        <v>116840</v>
      </c>
    </row>
    <row r="120" spans="1:181" s="2" customFormat="1" x14ac:dyDescent="0.25">
      <c r="A120" s="39" t="s">
        <v>1874</v>
      </c>
      <c r="B120" s="39" t="s">
        <v>1875</v>
      </c>
      <c r="C120" s="2" t="s">
        <v>12603</v>
      </c>
      <c r="D120" s="89">
        <v>17</v>
      </c>
      <c r="E120" s="39" t="s">
        <v>12586</v>
      </c>
      <c r="F120" s="39" t="s">
        <v>3916</v>
      </c>
      <c r="G120" s="84" t="s">
        <v>4259</v>
      </c>
      <c r="H120" s="39">
        <v>2</v>
      </c>
      <c r="I120" s="2" t="s">
        <v>21</v>
      </c>
      <c r="J120" s="39"/>
      <c r="K120" s="39"/>
      <c r="N120" s="39" t="s">
        <v>2250</v>
      </c>
      <c r="O120" s="39">
        <v>54394</v>
      </c>
      <c r="P120" s="2" t="s">
        <v>21</v>
      </c>
      <c r="Q120" s="39" t="s">
        <v>2086</v>
      </c>
      <c r="R120" s="39" t="s">
        <v>2087</v>
      </c>
      <c r="S120" s="39" t="s">
        <v>12594</v>
      </c>
      <c r="T120" s="39"/>
      <c r="U120" s="39"/>
      <c r="V120" s="39"/>
      <c r="W120" s="39" t="s">
        <v>11</v>
      </c>
      <c r="X120" s="39"/>
      <c r="AA120" s="2" t="s">
        <v>12646</v>
      </c>
      <c r="AB120" s="2" t="s">
        <v>12651</v>
      </c>
      <c r="AC120" s="39"/>
      <c r="AD120" s="39" t="s">
        <v>3747</v>
      </c>
      <c r="AE120" s="39" t="s">
        <v>4369</v>
      </c>
      <c r="AF120" s="39" t="s">
        <v>2957</v>
      </c>
      <c r="AG120" s="39" t="s">
        <v>1876</v>
      </c>
      <c r="AH120" s="39" t="s">
        <v>3109</v>
      </c>
      <c r="AI120" s="61">
        <v>51379</v>
      </c>
    </row>
    <row r="121" spans="1:181" s="2" customFormat="1" x14ac:dyDescent="0.25">
      <c r="A121" s="2" t="s">
        <v>2801</v>
      </c>
      <c r="B121" s="2" t="s">
        <v>2071</v>
      </c>
      <c r="C121" s="2" t="s">
        <v>12603</v>
      </c>
      <c r="D121" s="89">
        <v>17</v>
      </c>
      <c r="E121" s="2" t="s">
        <v>12586</v>
      </c>
      <c r="F121" s="2" t="s">
        <v>4261</v>
      </c>
      <c r="G121" s="82" t="s">
        <v>4260</v>
      </c>
      <c r="H121" s="2">
        <v>5</v>
      </c>
      <c r="I121" s="2" t="s">
        <v>12591</v>
      </c>
      <c r="K121" s="39"/>
      <c r="N121" s="2" t="s">
        <v>2795</v>
      </c>
      <c r="O121" s="2">
        <v>68964</v>
      </c>
      <c r="P121" s="2" t="s">
        <v>12591</v>
      </c>
      <c r="Q121" s="2" t="s">
        <v>2160</v>
      </c>
      <c r="R121" s="2" t="s">
        <v>2161</v>
      </c>
      <c r="S121" s="39" t="s">
        <v>12594</v>
      </c>
      <c r="W121" s="2" t="s">
        <v>6</v>
      </c>
      <c r="Y121" s="2" t="s">
        <v>12636</v>
      </c>
      <c r="Z121" s="2" t="s">
        <v>12650</v>
      </c>
      <c r="AA121" s="2" t="s">
        <v>12639</v>
      </c>
      <c r="AB121" s="2" t="s">
        <v>12651</v>
      </c>
      <c r="AE121" s="2" t="s">
        <v>4369</v>
      </c>
      <c r="AF121" s="2" t="s">
        <v>3869</v>
      </c>
      <c r="AG121" s="2" t="s">
        <v>2888</v>
      </c>
      <c r="AH121" s="2" t="s">
        <v>3344</v>
      </c>
      <c r="AI121" s="63">
        <v>80169</v>
      </c>
    </row>
    <row r="122" spans="1:181" s="2" customFormat="1" x14ac:dyDescent="0.25">
      <c r="A122" s="39" t="s">
        <v>323</v>
      </c>
      <c r="B122" s="39" t="s">
        <v>324</v>
      </c>
      <c r="C122" s="2" t="s">
        <v>12603</v>
      </c>
      <c r="D122" s="89">
        <v>16</v>
      </c>
      <c r="E122" s="39" t="s">
        <v>12586</v>
      </c>
      <c r="F122" s="39" t="s">
        <v>4020</v>
      </c>
      <c r="G122" s="84" t="s">
        <v>4052</v>
      </c>
      <c r="H122" s="39">
        <v>6</v>
      </c>
      <c r="I122" s="2" t="s">
        <v>12591</v>
      </c>
      <c r="J122" s="39" t="s">
        <v>4</v>
      </c>
      <c r="K122" s="39"/>
      <c r="N122" s="39" t="s">
        <v>2252</v>
      </c>
      <c r="O122" s="39">
        <v>13018</v>
      </c>
      <c r="P122" s="2" t="s">
        <v>21</v>
      </c>
      <c r="Q122" s="39" t="s">
        <v>2253</v>
      </c>
      <c r="R122" s="39" t="s">
        <v>2254</v>
      </c>
      <c r="S122" s="39" t="s">
        <v>12592</v>
      </c>
      <c r="T122" s="39" t="s">
        <v>12</v>
      </c>
      <c r="U122" s="39"/>
      <c r="V122" s="39" t="s">
        <v>11</v>
      </c>
      <c r="W122" s="39"/>
      <c r="X122" s="39"/>
      <c r="Y122" s="2" t="s">
        <v>12636</v>
      </c>
      <c r="Z122" s="2" t="s">
        <v>12650</v>
      </c>
      <c r="AA122" s="2" t="s">
        <v>12639</v>
      </c>
      <c r="AB122" s="2" t="s">
        <v>12651</v>
      </c>
      <c r="AC122" s="39"/>
      <c r="AD122" s="39"/>
      <c r="AE122" s="39" t="s">
        <v>4369</v>
      </c>
      <c r="AF122" s="39" t="s">
        <v>2957</v>
      </c>
      <c r="AG122" s="39" t="s">
        <v>325</v>
      </c>
      <c r="AH122" s="39" t="s">
        <v>3040</v>
      </c>
      <c r="AI122" s="61">
        <v>10664</v>
      </c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</row>
    <row r="123" spans="1:181" s="2" customFormat="1" x14ac:dyDescent="0.25">
      <c r="A123" s="2" t="s">
        <v>1689</v>
      </c>
      <c r="B123" s="2" t="s">
        <v>1690</v>
      </c>
      <c r="C123" s="2" t="s">
        <v>12603</v>
      </c>
      <c r="D123" s="89" t="s">
        <v>12607</v>
      </c>
      <c r="E123" s="2" t="s">
        <v>12586</v>
      </c>
      <c r="F123" s="2" t="s">
        <v>4030</v>
      </c>
      <c r="G123" s="82" t="s">
        <v>4195</v>
      </c>
      <c r="H123" s="2">
        <v>2</v>
      </c>
      <c r="I123" s="2" t="s">
        <v>12591</v>
      </c>
      <c r="J123" s="2" t="s">
        <v>4</v>
      </c>
      <c r="K123" s="2" t="s">
        <v>105</v>
      </c>
      <c r="L123" s="2" t="s">
        <v>12664</v>
      </c>
      <c r="N123" s="2" t="s">
        <v>2256</v>
      </c>
      <c r="O123" s="2">
        <v>55936</v>
      </c>
      <c r="P123" s="2" t="s">
        <v>12591</v>
      </c>
      <c r="Q123" s="2" t="s">
        <v>2257</v>
      </c>
      <c r="R123" s="2" t="s">
        <v>2258</v>
      </c>
      <c r="S123" s="2" t="s">
        <v>12595</v>
      </c>
      <c r="Y123" s="2" t="s">
        <v>12637</v>
      </c>
      <c r="Z123" s="2" t="s">
        <v>12651</v>
      </c>
      <c r="AA123" s="2" t="s">
        <v>12643</v>
      </c>
      <c r="AB123" s="2" t="s">
        <v>12651</v>
      </c>
      <c r="AD123" s="2" t="s">
        <v>3728</v>
      </c>
      <c r="AE123" s="2" t="s">
        <v>4369</v>
      </c>
      <c r="AF123" s="2" t="s">
        <v>2957</v>
      </c>
      <c r="AG123" s="2" t="s">
        <v>1691</v>
      </c>
      <c r="AH123" s="2" t="s">
        <v>3303</v>
      </c>
      <c r="AI123" s="63">
        <v>56474</v>
      </c>
    </row>
    <row r="124" spans="1:181" s="2" customFormat="1" x14ac:dyDescent="0.25">
      <c r="A124" s="2" t="s">
        <v>329</v>
      </c>
      <c r="B124" s="2" t="s">
        <v>330</v>
      </c>
      <c r="C124" s="2" t="s">
        <v>12603</v>
      </c>
      <c r="D124" s="89">
        <v>7</v>
      </c>
      <c r="E124" s="2" t="s">
        <v>12586</v>
      </c>
      <c r="F124" s="2" t="s">
        <v>4155</v>
      </c>
      <c r="G124" s="82" t="s">
        <v>4156</v>
      </c>
      <c r="H124" s="2">
        <v>10</v>
      </c>
      <c r="I124" s="2" t="s">
        <v>21</v>
      </c>
      <c r="J124" s="2" t="s">
        <v>4</v>
      </c>
      <c r="K124" s="2" t="s">
        <v>105</v>
      </c>
      <c r="L124" s="2" t="s">
        <v>12670</v>
      </c>
      <c r="M124" s="2" t="s">
        <v>12668</v>
      </c>
      <c r="N124" s="2" t="s">
        <v>2260</v>
      </c>
      <c r="O124" s="2">
        <v>27214</v>
      </c>
      <c r="P124" s="2" t="s">
        <v>12591</v>
      </c>
      <c r="Q124" s="2" t="s">
        <v>2077</v>
      </c>
      <c r="R124" s="2" t="s">
        <v>2078</v>
      </c>
      <c r="S124" s="2" t="s">
        <v>12595</v>
      </c>
      <c r="U124" s="2" t="s">
        <v>28</v>
      </c>
      <c r="V124" s="2" t="s">
        <v>11</v>
      </c>
      <c r="W124" s="2" t="s">
        <v>11</v>
      </c>
      <c r="X124" s="2" t="s">
        <v>13</v>
      </c>
      <c r="Y124" s="2" t="s">
        <v>104</v>
      </c>
      <c r="Z124" s="2" t="s">
        <v>12650</v>
      </c>
      <c r="AA124" s="2" t="s">
        <v>104</v>
      </c>
      <c r="AB124" s="2" t="s">
        <v>12650</v>
      </c>
      <c r="AD124" s="2" t="s">
        <v>3668</v>
      </c>
      <c r="AE124" s="2" t="s">
        <v>4369</v>
      </c>
      <c r="AF124" s="2" t="s">
        <v>2957</v>
      </c>
      <c r="AG124" s="2" t="s">
        <v>331</v>
      </c>
      <c r="AH124" s="2" t="s">
        <v>3126</v>
      </c>
      <c r="AI124" s="63">
        <v>10926</v>
      </c>
    </row>
    <row r="125" spans="1:181" s="2" customFormat="1" x14ac:dyDescent="0.25">
      <c r="A125" s="2" t="s">
        <v>332</v>
      </c>
      <c r="B125" s="2" t="s">
        <v>333</v>
      </c>
      <c r="C125" s="2" t="s">
        <v>12603</v>
      </c>
      <c r="D125" s="89">
        <v>17</v>
      </c>
      <c r="E125" s="2" t="s">
        <v>12586</v>
      </c>
      <c r="F125" s="2" t="s">
        <v>3916</v>
      </c>
      <c r="G125" s="82" t="s">
        <v>3933</v>
      </c>
      <c r="H125" s="2">
        <v>7</v>
      </c>
      <c r="I125" s="2" t="s">
        <v>12591</v>
      </c>
      <c r="J125" s="2" t="s">
        <v>4</v>
      </c>
      <c r="K125" s="2" t="s">
        <v>105</v>
      </c>
      <c r="L125" s="2" t="s">
        <v>12664</v>
      </c>
      <c r="S125" s="2" t="s">
        <v>12595</v>
      </c>
      <c r="U125" s="2" t="s">
        <v>12</v>
      </c>
      <c r="V125" s="2" t="s">
        <v>12</v>
      </c>
      <c r="W125" s="2" t="s">
        <v>12</v>
      </c>
      <c r="X125" s="2" t="s">
        <v>13</v>
      </c>
      <c r="Y125" s="2" t="s">
        <v>104</v>
      </c>
      <c r="Z125" s="2" t="s">
        <v>12650</v>
      </c>
      <c r="AD125" s="2" t="s">
        <v>3682</v>
      </c>
      <c r="AE125" s="2" t="s">
        <v>4369</v>
      </c>
      <c r="AF125" s="2" t="s">
        <v>2957</v>
      </c>
      <c r="AG125" s="2" t="s">
        <v>334</v>
      </c>
      <c r="AH125" s="2" t="s">
        <v>3143</v>
      </c>
      <c r="AI125" s="63">
        <v>80174</v>
      </c>
    </row>
    <row r="126" spans="1:181" s="2" customFormat="1" x14ac:dyDescent="0.25">
      <c r="A126" s="2" t="s">
        <v>335</v>
      </c>
      <c r="B126" s="2" t="s">
        <v>336</v>
      </c>
      <c r="C126" s="2" t="s">
        <v>12603</v>
      </c>
      <c r="D126" s="89">
        <v>4</v>
      </c>
      <c r="E126" s="2" t="s">
        <v>12586</v>
      </c>
      <c r="F126" s="2" t="s">
        <v>4030</v>
      </c>
      <c r="G126" s="82" t="s">
        <v>4262</v>
      </c>
      <c r="H126" s="2">
        <v>7</v>
      </c>
      <c r="I126" s="2" t="s">
        <v>21</v>
      </c>
      <c r="J126" s="2" t="s">
        <v>4</v>
      </c>
      <c r="K126" s="2" t="s">
        <v>105</v>
      </c>
      <c r="L126" s="2" t="s">
        <v>12694</v>
      </c>
      <c r="M126" s="2" t="s">
        <v>12660</v>
      </c>
      <c r="N126" s="2" t="s">
        <v>2263</v>
      </c>
      <c r="O126" s="2">
        <v>13178</v>
      </c>
      <c r="P126" s="2" t="s">
        <v>21</v>
      </c>
      <c r="Q126" s="2" t="s">
        <v>2077</v>
      </c>
      <c r="R126" s="2" t="s">
        <v>2078</v>
      </c>
      <c r="S126" s="2" t="s">
        <v>12595</v>
      </c>
      <c r="Y126" s="2" t="s">
        <v>12636</v>
      </c>
      <c r="Z126" s="2" t="s">
        <v>12650</v>
      </c>
      <c r="AA126" s="2" t="s">
        <v>3</v>
      </c>
      <c r="AB126" s="2" t="s">
        <v>12650</v>
      </c>
      <c r="AD126" s="2" t="s">
        <v>3682</v>
      </c>
      <c r="AE126" s="2" t="s">
        <v>4369</v>
      </c>
      <c r="AF126" s="2" t="s">
        <v>3907</v>
      </c>
      <c r="AG126" s="2" t="s">
        <v>337</v>
      </c>
      <c r="AH126" s="2" t="s">
        <v>3368</v>
      </c>
      <c r="AI126" s="63">
        <v>1633</v>
      </c>
    </row>
    <row r="127" spans="1:181" s="2" customFormat="1" x14ac:dyDescent="0.25">
      <c r="A127" s="2" t="s">
        <v>338</v>
      </c>
      <c r="B127" s="2" t="s">
        <v>339</v>
      </c>
      <c r="C127" s="2" t="s">
        <v>12603</v>
      </c>
      <c r="D127" s="89">
        <v>10</v>
      </c>
      <c r="E127" s="2" t="s">
        <v>12586</v>
      </c>
      <c r="F127" s="2" t="s">
        <v>4059</v>
      </c>
      <c r="G127" s="82" t="s">
        <v>4060</v>
      </c>
      <c r="H127" s="2">
        <v>5</v>
      </c>
      <c r="I127" s="2" t="s">
        <v>21</v>
      </c>
      <c r="J127" s="2" t="s">
        <v>4</v>
      </c>
      <c r="K127" s="2" t="s">
        <v>105</v>
      </c>
      <c r="L127" s="2" t="s">
        <v>12660</v>
      </c>
      <c r="N127" s="2" t="s">
        <v>2264</v>
      </c>
      <c r="O127" s="2">
        <v>55947</v>
      </c>
      <c r="P127" s="2" t="s">
        <v>21</v>
      </c>
      <c r="S127" s="2" t="s">
        <v>12595</v>
      </c>
      <c r="U127" s="2" t="s">
        <v>6</v>
      </c>
      <c r="Y127" s="2" t="s">
        <v>12637</v>
      </c>
      <c r="Z127" s="2" t="s">
        <v>12651</v>
      </c>
      <c r="AA127" s="2" t="s">
        <v>104</v>
      </c>
      <c r="AB127" s="2" t="s">
        <v>12650</v>
      </c>
      <c r="AD127" s="2" t="s">
        <v>3677</v>
      </c>
      <c r="AE127" s="2" t="s">
        <v>4369</v>
      </c>
      <c r="AF127" s="2" t="s">
        <v>2957</v>
      </c>
      <c r="AG127" s="2" t="s">
        <v>340</v>
      </c>
      <c r="AH127" s="2" t="s">
        <v>3135</v>
      </c>
      <c r="AI127" s="63">
        <v>9937</v>
      </c>
    </row>
    <row r="128" spans="1:181" s="2" customFormat="1" x14ac:dyDescent="0.25">
      <c r="A128" s="2" t="s">
        <v>341</v>
      </c>
      <c r="B128" s="2" t="s">
        <v>342</v>
      </c>
      <c r="C128" s="2" t="s">
        <v>12603</v>
      </c>
      <c r="D128" s="89">
        <v>1</v>
      </c>
      <c r="E128" s="2" t="s">
        <v>12586</v>
      </c>
      <c r="F128" s="2" t="s">
        <v>4068</v>
      </c>
      <c r="G128" s="82" t="s">
        <v>4061</v>
      </c>
      <c r="H128" s="2">
        <v>7</v>
      </c>
      <c r="I128" s="2" t="s">
        <v>21</v>
      </c>
      <c r="J128" s="2" t="s">
        <v>4</v>
      </c>
      <c r="K128" s="2" t="s">
        <v>105</v>
      </c>
      <c r="L128" s="2" t="s">
        <v>12660</v>
      </c>
      <c r="M128" s="2" t="s">
        <v>12680</v>
      </c>
      <c r="N128" s="2" t="s">
        <v>2265</v>
      </c>
      <c r="O128" s="2">
        <v>140917</v>
      </c>
      <c r="P128" s="2" t="s">
        <v>21</v>
      </c>
      <c r="Q128" s="2" t="s">
        <v>2077</v>
      </c>
      <c r="R128" s="2" t="s">
        <v>2078</v>
      </c>
      <c r="S128" s="2" t="s">
        <v>12595</v>
      </c>
      <c r="U128" s="2" t="s">
        <v>6</v>
      </c>
      <c r="W128" s="2" t="s">
        <v>6</v>
      </c>
      <c r="Y128" s="2" t="s">
        <v>12636</v>
      </c>
      <c r="Z128" s="2" t="s">
        <v>12650</v>
      </c>
      <c r="AA128" s="2" t="s">
        <v>12645</v>
      </c>
      <c r="AB128" s="2" t="s">
        <v>12651</v>
      </c>
      <c r="AD128" s="2" t="s">
        <v>3678</v>
      </c>
      <c r="AE128" s="2" t="s">
        <v>4369</v>
      </c>
      <c r="AF128" s="2" t="s">
        <v>2957</v>
      </c>
      <c r="AG128" s="2" t="s">
        <v>343</v>
      </c>
      <c r="AH128" s="2" t="s">
        <v>3134</v>
      </c>
      <c r="AI128" s="63">
        <v>64858</v>
      </c>
      <c r="FX128" s="38"/>
    </row>
    <row r="129" spans="1:181" s="2" customFormat="1" x14ac:dyDescent="0.25">
      <c r="A129" s="2" t="s">
        <v>344</v>
      </c>
      <c r="B129" s="2" t="s">
        <v>345</v>
      </c>
      <c r="C129" s="2" t="s">
        <v>12603</v>
      </c>
      <c r="D129" s="89">
        <v>16</v>
      </c>
      <c r="E129" s="2" t="s">
        <v>12586</v>
      </c>
      <c r="F129" s="2" t="s">
        <v>4030</v>
      </c>
      <c r="G129" s="82" t="s">
        <v>4263</v>
      </c>
      <c r="H129" s="2">
        <v>5</v>
      </c>
      <c r="I129" s="2" t="s">
        <v>21</v>
      </c>
      <c r="J129" s="2" t="s">
        <v>4</v>
      </c>
      <c r="K129" s="2" t="s">
        <v>105</v>
      </c>
      <c r="L129" s="2" t="s">
        <v>12660</v>
      </c>
      <c r="N129" s="2" t="s">
        <v>2266</v>
      </c>
      <c r="O129" s="2">
        <v>66422</v>
      </c>
      <c r="P129" s="2" t="s">
        <v>21</v>
      </c>
      <c r="Q129" s="2" t="s">
        <v>2077</v>
      </c>
      <c r="R129" s="2" t="s">
        <v>2078</v>
      </c>
      <c r="S129" s="2" t="s">
        <v>12595</v>
      </c>
      <c r="U129" s="2" t="s">
        <v>6</v>
      </c>
      <c r="Y129" s="2" t="s">
        <v>12637</v>
      </c>
      <c r="Z129" s="2" t="s">
        <v>12651</v>
      </c>
      <c r="AA129" s="2" t="s">
        <v>104</v>
      </c>
      <c r="AB129" s="2" t="s">
        <v>12650</v>
      </c>
      <c r="AD129" s="2" t="s">
        <v>3728</v>
      </c>
      <c r="AE129" s="2" t="s">
        <v>4369</v>
      </c>
      <c r="AF129" s="2" t="s">
        <v>2957</v>
      </c>
      <c r="AG129" s="2" t="s">
        <v>346</v>
      </c>
      <c r="AH129" s="2" t="s">
        <v>3396</v>
      </c>
      <c r="AI129" s="63">
        <v>79077</v>
      </c>
      <c r="FX129" s="38"/>
    </row>
    <row r="130" spans="1:181" s="2" customFormat="1" x14ac:dyDescent="0.25">
      <c r="A130" s="2" t="s">
        <v>1316</v>
      </c>
      <c r="B130" s="2" t="s">
        <v>1317</v>
      </c>
      <c r="C130" s="2" t="s">
        <v>12603</v>
      </c>
      <c r="D130" s="89">
        <v>11</v>
      </c>
      <c r="E130" s="2" t="s">
        <v>12586</v>
      </c>
      <c r="F130" s="2" t="s">
        <v>3911</v>
      </c>
      <c r="G130" s="82" t="s">
        <v>4039</v>
      </c>
      <c r="H130" s="2">
        <v>6</v>
      </c>
      <c r="I130" s="2" t="s">
        <v>21</v>
      </c>
      <c r="J130" s="2" t="s">
        <v>4</v>
      </c>
      <c r="K130" s="2" t="s">
        <v>105</v>
      </c>
      <c r="L130" s="2" t="s">
        <v>12660</v>
      </c>
      <c r="N130" s="2" t="s">
        <v>2267</v>
      </c>
      <c r="O130" s="2">
        <v>74041</v>
      </c>
      <c r="P130" s="2" t="s">
        <v>12591</v>
      </c>
      <c r="Q130" s="2" t="s">
        <v>2077</v>
      </c>
      <c r="R130" s="2" t="s">
        <v>2078</v>
      </c>
      <c r="S130" s="2" t="s">
        <v>12595</v>
      </c>
      <c r="W130" s="2" t="s">
        <v>11</v>
      </c>
      <c r="Y130" s="2" t="s">
        <v>104</v>
      </c>
      <c r="Z130" s="2" t="s">
        <v>12650</v>
      </c>
      <c r="AA130" s="2" t="s">
        <v>12636</v>
      </c>
      <c r="AB130" s="2" t="s">
        <v>12650</v>
      </c>
      <c r="AD130" s="2" t="s">
        <v>3763</v>
      </c>
      <c r="AE130" s="2" t="s">
        <v>4369</v>
      </c>
      <c r="AF130" s="2" t="s">
        <v>2957</v>
      </c>
      <c r="AG130" s="2" t="s">
        <v>1318</v>
      </c>
      <c r="AH130" s="2" t="s">
        <v>3352</v>
      </c>
      <c r="AI130" s="63">
        <v>220042</v>
      </c>
    </row>
    <row r="131" spans="1:181" s="2" customFormat="1" x14ac:dyDescent="0.25">
      <c r="A131" s="2" t="s">
        <v>347</v>
      </c>
      <c r="B131" s="2" t="s">
        <v>348</v>
      </c>
      <c r="C131" s="2" t="s">
        <v>12603</v>
      </c>
      <c r="D131" s="89">
        <v>12</v>
      </c>
      <c r="E131" s="2" t="s">
        <v>12586</v>
      </c>
      <c r="F131" s="2" t="s">
        <v>3912</v>
      </c>
      <c r="G131" s="82" t="s">
        <v>4122</v>
      </c>
      <c r="H131" s="2">
        <v>9</v>
      </c>
      <c r="I131" s="2" t="s">
        <v>21</v>
      </c>
      <c r="J131" s="2" t="s">
        <v>4</v>
      </c>
      <c r="K131" s="2" t="s">
        <v>105</v>
      </c>
      <c r="L131" s="2" t="s">
        <v>12660</v>
      </c>
      <c r="N131" s="2" t="s">
        <v>2268</v>
      </c>
      <c r="O131" s="2">
        <v>320209</v>
      </c>
      <c r="P131" s="2" t="s">
        <v>21</v>
      </c>
      <c r="Q131" s="2" t="s">
        <v>2077</v>
      </c>
      <c r="R131" s="2" t="s">
        <v>2078</v>
      </c>
      <c r="S131" s="2" t="s">
        <v>12595</v>
      </c>
      <c r="U131" s="2" t="s">
        <v>6</v>
      </c>
      <c r="W131" s="2" t="s">
        <v>21</v>
      </c>
      <c r="Y131" s="2" t="s">
        <v>12636</v>
      </c>
      <c r="Z131" s="2" t="s">
        <v>12650</v>
      </c>
      <c r="AA131" s="2" t="s">
        <v>104</v>
      </c>
      <c r="AB131" s="2" t="s">
        <v>12650</v>
      </c>
      <c r="AD131" s="2" t="s">
        <v>3658</v>
      </c>
      <c r="AE131" s="2" t="s">
        <v>4369</v>
      </c>
      <c r="AF131" s="2" t="s">
        <v>2957</v>
      </c>
      <c r="AG131" s="2" t="s">
        <v>349</v>
      </c>
      <c r="AH131" s="2" t="s">
        <v>3375</v>
      </c>
      <c r="AI131" s="63">
        <v>1663</v>
      </c>
    </row>
    <row r="132" spans="1:181" s="2" customFormat="1" x14ac:dyDescent="0.25">
      <c r="A132" s="39" t="s">
        <v>350</v>
      </c>
      <c r="B132" s="39" t="s">
        <v>351</v>
      </c>
      <c r="C132" s="2" t="s">
        <v>12603</v>
      </c>
      <c r="D132" s="89">
        <v>6</v>
      </c>
      <c r="E132" s="39" t="s">
        <v>12586</v>
      </c>
      <c r="F132" s="39" t="s">
        <v>4141</v>
      </c>
      <c r="G132" s="84" t="s">
        <v>4363</v>
      </c>
      <c r="H132" s="39">
        <v>5</v>
      </c>
      <c r="I132" s="2" t="s">
        <v>21</v>
      </c>
      <c r="J132" s="39" t="s">
        <v>4</v>
      </c>
      <c r="K132" s="39"/>
      <c r="N132" s="39" t="s">
        <v>2269</v>
      </c>
      <c r="O132" s="39">
        <v>110052</v>
      </c>
      <c r="P132" s="2" t="s">
        <v>21</v>
      </c>
      <c r="Q132" s="39" t="s">
        <v>2077</v>
      </c>
      <c r="R132" s="39" t="s">
        <v>2078</v>
      </c>
      <c r="S132" s="39" t="s">
        <v>12592</v>
      </c>
      <c r="T132" s="39"/>
      <c r="U132" s="39"/>
      <c r="V132" s="39"/>
      <c r="W132" s="39"/>
      <c r="X132" s="39"/>
      <c r="Y132" s="2" t="s">
        <v>12636</v>
      </c>
      <c r="Z132" s="2" t="s">
        <v>12650</v>
      </c>
      <c r="AA132" s="2" t="s">
        <v>104</v>
      </c>
      <c r="AB132" s="2" t="s">
        <v>12650</v>
      </c>
      <c r="AC132" s="39"/>
      <c r="AD132" s="39"/>
      <c r="AE132" s="39" t="s">
        <v>4369</v>
      </c>
      <c r="AF132" s="39" t="s">
        <v>2957</v>
      </c>
      <c r="AG132" s="39" t="s">
        <v>352</v>
      </c>
      <c r="AH132" s="39" t="s">
        <v>3377</v>
      </c>
      <c r="AI132" s="61">
        <v>7913</v>
      </c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39"/>
    </row>
    <row r="133" spans="1:181" s="2" customFormat="1" x14ac:dyDescent="0.25">
      <c r="A133" s="39" t="s">
        <v>353</v>
      </c>
      <c r="B133" s="39" t="s">
        <v>354</v>
      </c>
      <c r="C133" s="2" t="s">
        <v>12603</v>
      </c>
      <c r="D133" s="89">
        <v>5</v>
      </c>
      <c r="E133" s="39" t="s">
        <v>12586</v>
      </c>
      <c r="F133" s="39" t="s">
        <v>4030</v>
      </c>
      <c r="G133" s="84" t="s">
        <v>4183</v>
      </c>
      <c r="H133" s="39">
        <v>10</v>
      </c>
      <c r="I133" s="2" t="s">
        <v>21</v>
      </c>
      <c r="J133" s="39" t="s">
        <v>4</v>
      </c>
      <c r="K133" s="39"/>
      <c r="N133" s="39" t="s">
        <v>2271</v>
      </c>
      <c r="O133" s="39">
        <v>13361</v>
      </c>
      <c r="P133" s="2" t="s">
        <v>21</v>
      </c>
      <c r="Q133" s="39" t="s">
        <v>2077</v>
      </c>
      <c r="R133" s="39" t="s">
        <v>2078</v>
      </c>
      <c r="S133" s="39" t="s">
        <v>12592</v>
      </c>
      <c r="T133" s="39" t="s">
        <v>21</v>
      </c>
      <c r="U133" s="39" t="s">
        <v>12</v>
      </c>
      <c r="V133" s="39"/>
      <c r="W133" s="39" t="s">
        <v>6</v>
      </c>
      <c r="X133" s="39"/>
      <c r="Y133" s="2" t="s">
        <v>12636</v>
      </c>
      <c r="Z133" s="2" t="s">
        <v>12650</v>
      </c>
      <c r="AA133" s="2" t="s">
        <v>104</v>
      </c>
      <c r="AB133" s="2" t="s">
        <v>12650</v>
      </c>
      <c r="AC133" s="39"/>
      <c r="AD133" s="39" t="s">
        <v>3691</v>
      </c>
      <c r="AE133" s="39" t="s">
        <v>4369</v>
      </c>
      <c r="AF133" s="39" t="s">
        <v>3872</v>
      </c>
      <c r="AG133" s="39" t="s">
        <v>355</v>
      </c>
      <c r="AH133" s="39" t="s">
        <v>3392</v>
      </c>
      <c r="AI133" s="61">
        <v>1719</v>
      </c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39"/>
    </row>
    <row r="134" spans="1:181" s="2" customFormat="1" x14ac:dyDescent="0.25">
      <c r="A134" s="2" t="s">
        <v>356</v>
      </c>
      <c r="B134" s="2" t="s">
        <v>357</v>
      </c>
      <c r="C134" s="2" t="s">
        <v>12603</v>
      </c>
      <c r="D134" s="89">
        <v>13</v>
      </c>
      <c r="E134" s="2" t="s">
        <v>12586</v>
      </c>
      <c r="F134" s="2" t="s">
        <v>3983</v>
      </c>
      <c r="G134" s="83" t="s">
        <v>4325</v>
      </c>
      <c r="H134" s="2">
        <v>6</v>
      </c>
      <c r="I134" s="2" t="s">
        <v>12591</v>
      </c>
      <c r="J134" s="2" t="s">
        <v>4</v>
      </c>
      <c r="K134" s="2" t="s">
        <v>105</v>
      </c>
      <c r="L134" s="2" t="s">
        <v>12660</v>
      </c>
      <c r="M134" s="2" t="s">
        <v>12674</v>
      </c>
      <c r="N134" s="2" t="s">
        <v>2274</v>
      </c>
      <c r="O134" s="2">
        <v>56419</v>
      </c>
      <c r="P134" s="2" t="s">
        <v>12591</v>
      </c>
      <c r="Q134" s="2" t="s">
        <v>2077</v>
      </c>
      <c r="R134" s="2" t="s">
        <v>2078</v>
      </c>
      <c r="S134" s="2" t="s">
        <v>12595</v>
      </c>
      <c r="Y134" s="2" t="s">
        <v>104</v>
      </c>
      <c r="Z134" s="2" t="s">
        <v>12650</v>
      </c>
      <c r="AA134" s="2" t="s">
        <v>104</v>
      </c>
      <c r="AB134" s="2" t="s">
        <v>12650</v>
      </c>
      <c r="AE134" s="2" t="s">
        <v>4369</v>
      </c>
      <c r="AF134" s="2" t="s">
        <v>2957</v>
      </c>
      <c r="AG134" s="2" t="s">
        <v>358</v>
      </c>
      <c r="AH134" s="2" t="s">
        <v>3066</v>
      </c>
      <c r="AI134" s="63">
        <v>81624</v>
      </c>
    </row>
    <row r="135" spans="1:181" s="2" customFormat="1" x14ac:dyDescent="0.25">
      <c r="A135" s="2" t="s">
        <v>359</v>
      </c>
      <c r="B135" s="2" t="s">
        <v>360</v>
      </c>
      <c r="C135" s="2" t="s">
        <v>12603</v>
      </c>
      <c r="D135" s="89">
        <v>14</v>
      </c>
      <c r="E135" s="2" t="s">
        <v>12586</v>
      </c>
      <c r="F135" s="2" t="s">
        <v>3916</v>
      </c>
      <c r="G135" s="83" t="s">
        <v>4308</v>
      </c>
      <c r="H135" s="2">
        <v>11</v>
      </c>
      <c r="I135" s="2" t="s">
        <v>12591</v>
      </c>
      <c r="J135" s="2" t="s">
        <v>4</v>
      </c>
      <c r="K135" s="2" t="s">
        <v>105</v>
      </c>
      <c r="L135" s="2" t="s">
        <v>12664</v>
      </c>
      <c r="N135" s="2" t="s">
        <v>2275</v>
      </c>
      <c r="O135" s="2">
        <v>218977</v>
      </c>
      <c r="P135" s="2" t="s">
        <v>12591</v>
      </c>
      <c r="Q135" s="2" t="s">
        <v>2077</v>
      </c>
      <c r="R135" s="2" t="s">
        <v>2078</v>
      </c>
      <c r="S135" s="2" t="s">
        <v>12595</v>
      </c>
      <c r="T135" s="2" t="s">
        <v>12</v>
      </c>
      <c r="U135" s="2" t="s">
        <v>12</v>
      </c>
      <c r="V135" s="2" t="s">
        <v>12</v>
      </c>
      <c r="W135" s="2" t="s">
        <v>12</v>
      </c>
      <c r="X135" s="2" t="s">
        <v>13</v>
      </c>
      <c r="Y135" s="2" t="s">
        <v>12636</v>
      </c>
      <c r="Z135" s="2" t="s">
        <v>12650</v>
      </c>
      <c r="AA135" s="2" t="s">
        <v>104</v>
      </c>
      <c r="AB135" s="2" t="s">
        <v>12650</v>
      </c>
      <c r="AD135" s="2" t="s">
        <v>3748</v>
      </c>
      <c r="AE135" s="2" t="s">
        <v>4369</v>
      </c>
      <c r="AF135" s="2" t="s">
        <v>2957</v>
      </c>
      <c r="AG135" s="2" t="s">
        <v>361</v>
      </c>
      <c r="AH135" s="2" t="s">
        <v>3098</v>
      </c>
      <c r="AI135" s="63">
        <v>9787</v>
      </c>
    </row>
    <row r="136" spans="1:181" s="2" customFormat="1" x14ac:dyDescent="0.25">
      <c r="A136" s="2" t="s">
        <v>365</v>
      </c>
      <c r="B136" s="2" t="s">
        <v>366</v>
      </c>
      <c r="C136" s="2" t="s">
        <v>12603</v>
      </c>
      <c r="D136" s="89">
        <v>10</v>
      </c>
      <c r="E136" s="2" t="s">
        <v>12586</v>
      </c>
      <c r="F136" s="2" t="s">
        <v>4113</v>
      </c>
      <c r="G136" s="82" t="s">
        <v>4114</v>
      </c>
      <c r="H136" s="2">
        <v>11</v>
      </c>
      <c r="I136" s="2" t="s">
        <v>21</v>
      </c>
      <c r="J136" s="2" t="s">
        <v>4</v>
      </c>
      <c r="K136" s="2" t="s">
        <v>105</v>
      </c>
      <c r="L136" s="2" t="s">
        <v>12660</v>
      </c>
      <c r="N136" s="2" t="s">
        <v>2277</v>
      </c>
      <c r="O136" s="2">
        <v>327762</v>
      </c>
      <c r="P136" s="2" t="s">
        <v>21</v>
      </c>
      <c r="Q136" s="2" t="s">
        <v>2077</v>
      </c>
      <c r="R136" s="2" t="s">
        <v>2078</v>
      </c>
      <c r="S136" s="2" t="s">
        <v>12595</v>
      </c>
      <c r="T136" s="2" t="s">
        <v>21</v>
      </c>
      <c r="U136" s="2" t="s">
        <v>6</v>
      </c>
      <c r="V136" s="2" t="s">
        <v>6</v>
      </c>
      <c r="X136" s="2" t="s">
        <v>7</v>
      </c>
      <c r="Y136" s="2" t="s">
        <v>12636</v>
      </c>
      <c r="Z136" s="2" t="s">
        <v>12650</v>
      </c>
      <c r="AA136" s="2" t="s">
        <v>104</v>
      </c>
      <c r="AB136" s="2" t="s">
        <v>12650</v>
      </c>
      <c r="AD136" s="2" t="s">
        <v>3691</v>
      </c>
      <c r="AE136" s="2" t="s">
        <v>4369</v>
      </c>
      <c r="AF136" s="2" t="s">
        <v>2957</v>
      </c>
      <c r="AG136" s="2" t="s">
        <v>367</v>
      </c>
      <c r="AH136" s="2" t="s">
        <v>3415</v>
      </c>
      <c r="AI136" s="63">
        <v>1763</v>
      </c>
    </row>
    <row r="137" spans="1:181" s="2" customFormat="1" x14ac:dyDescent="0.25">
      <c r="A137" s="2" t="s">
        <v>368</v>
      </c>
      <c r="B137" s="2" t="s">
        <v>369</v>
      </c>
      <c r="C137" s="2" t="s">
        <v>12603</v>
      </c>
      <c r="D137" s="89">
        <v>19</v>
      </c>
      <c r="E137" s="2" t="s">
        <v>12586</v>
      </c>
      <c r="F137" s="2" t="s">
        <v>12569</v>
      </c>
      <c r="G137" s="82" t="s">
        <v>4205</v>
      </c>
      <c r="H137" s="2">
        <v>6</v>
      </c>
      <c r="I137" s="2" t="s">
        <v>21</v>
      </c>
      <c r="J137" s="2" t="s">
        <v>4</v>
      </c>
      <c r="K137" s="2" t="s">
        <v>105</v>
      </c>
      <c r="L137" s="2" t="s">
        <v>12660</v>
      </c>
      <c r="N137" s="2" t="s">
        <v>2278</v>
      </c>
      <c r="O137" s="2">
        <v>13433</v>
      </c>
      <c r="P137" s="2" t="s">
        <v>21</v>
      </c>
      <c r="Q137" s="2" t="s">
        <v>2077</v>
      </c>
      <c r="R137" s="2" t="s">
        <v>2078</v>
      </c>
      <c r="S137" s="2" t="s">
        <v>12595</v>
      </c>
      <c r="Y137" s="2" t="s">
        <v>12636</v>
      </c>
      <c r="Z137" s="2" t="s">
        <v>12650</v>
      </c>
      <c r="AA137" s="2" t="s">
        <v>104</v>
      </c>
      <c r="AB137" s="2" t="s">
        <v>12650</v>
      </c>
      <c r="AD137" s="2" t="s">
        <v>3685</v>
      </c>
      <c r="AE137" s="2" t="s">
        <v>4369</v>
      </c>
      <c r="AF137" s="2" t="s">
        <v>2957</v>
      </c>
      <c r="AG137" s="2" t="s">
        <v>370</v>
      </c>
      <c r="AH137" s="2" t="s">
        <v>3429</v>
      </c>
      <c r="AI137" s="63">
        <v>1786</v>
      </c>
    </row>
    <row r="138" spans="1:181" s="2" customFormat="1" x14ac:dyDescent="0.25">
      <c r="A138" s="2" t="s">
        <v>1322</v>
      </c>
      <c r="B138" s="2" t="s">
        <v>1323</v>
      </c>
      <c r="C138" s="2" t="s">
        <v>12603</v>
      </c>
      <c r="D138" s="89">
        <v>21</v>
      </c>
      <c r="E138" s="2" t="s">
        <v>12586</v>
      </c>
      <c r="F138" s="2" t="s">
        <v>3911</v>
      </c>
      <c r="G138" s="82" t="s">
        <v>4300</v>
      </c>
      <c r="H138" s="2">
        <v>9</v>
      </c>
      <c r="I138" s="2" t="s">
        <v>21</v>
      </c>
      <c r="J138" s="2" t="s">
        <v>4</v>
      </c>
      <c r="K138" s="2" t="s">
        <v>105</v>
      </c>
      <c r="L138" s="2" t="s">
        <v>12660</v>
      </c>
      <c r="N138" s="2" t="s">
        <v>2279</v>
      </c>
      <c r="O138" s="2">
        <v>60364</v>
      </c>
      <c r="P138" s="2" t="s">
        <v>21</v>
      </c>
      <c r="Q138" s="2" t="s">
        <v>2077</v>
      </c>
      <c r="R138" s="2" t="s">
        <v>2078</v>
      </c>
      <c r="S138" s="2" t="s">
        <v>12595</v>
      </c>
      <c r="T138" s="2" t="s">
        <v>6</v>
      </c>
      <c r="U138" s="2" t="s">
        <v>12</v>
      </c>
      <c r="W138" s="2" t="s">
        <v>6</v>
      </c>
      <c r="Y138" s="2" t="s">
        <v>104</v>
      </c>
      <c r="Z138" s="2" t="s">
        <v>12650</v>
      </c>
      <c r="AA138" s="2" t="s">
        <v>12636</v>
      </c>
      <c r="AB138" s="2" t="s">
        <v>12650</v>
      </c>
      <c r="AC138" s="2" t="s">
        <v>2871</v>
      </c>
      <c r="AD138" s="2" t="s">
        <v>3782</v>
      </c>
      <c r="AE138" s="2" t="s">
        <v>4369</v>
      </c>
      <c r="AF138" s="2" t="s">
        <v>2873</v>
      </c>
      <c r="AG138" s="2" t="s">
        <v>1324</v>
      </c>
      <c r="AH138" s="2" t="s">
        <v>3435</v>
      </c>
      <c r="AI138" s="63">
        <v>29980</v>
      </c>
    </row>
    <row r="139" spans="1:181" s="2" customFormat="1" x14ac:dyDescent="0.25">
      <c r="A139" s="2" t="s">
        <v>371</v>
      </c>
      <c r="B139" s="2" t="s">
        <v>372</v>
      </c>
      <c r="C139" s="2" t="s">
        <v>12603</v>
      </c>
      <c r="D139" s="89">
        <v>8</v>
      </c>
      <c r="E139" s="2" t="s">
        <v>12586</v>
      </c>
      <c r="F139" s="2" t="s">
        <v>4130</v>
      </c>
      <c r="G139" s="82" t="s">
        <v>4154</v>
      </c>
      <c r="H139" s="2">
        <v>8</v>
      </c>
      <c r="I139" s="2" t="s">
        <v>21</v>
      </c>
      <c r="J139" s="2" t="s">
        <v>4</v>
      </c>
      <c r="K139" s="2" t="s">
        <v>105</v>
      </c>
      <c r="L139" s="2" t="s">
        <v>12660</v>
      </c>
      <c r="N139" s="2" t="s">
        <v>2280</v>
      </c>
      <c r="O139" s="2">
        <v>72107</v>
      </c>
      <c r="P139" s="2" t="s">
        <v>21</v>
      </c>
      <c r="Q139" s="2" t="s">
        <v>2281</v>
      </c>
      <c r="S139" s="2" t="s">
        <v>12595</v>
      </c>
      <c r="T139" s="2" t="s">
        <v>6</v>
      </c>
      <c r="U139" s="2" t="s">
        <v>6</v>
      </c>
      <c r="V139" s="2" t="s">
        <v>6</v>
      </c>
      <c r="W139" s="2" t="s">
        <v>6</v>
      </c>
      <c r="Y139" s="2" t="s">
        <v>12636</v>
      </c>
      <c r="Z139" s="2" t="s">
        <v>12650</v>
      </c>
      <c r="AA139" s="2" t="s">
        <v>104</v>
      </c>
      <c r="AB139" s="2" t="s">
        <v>12650</v>
      </c>
      <c r="AD139" s="2" t="s">
        <v>3679</v>
      </c>
      <c r="AE139" s="2" t="s">
        <v>4369</v>
      </c>
      <c r="AF139" s="2" t="s">
        <v>2957</v>
      </c>
      <c r="AG139" s="2" t="s">
        <v>373</v>
      </c>
      <c r="AH139" s="2" t="s">
        <v>3265</v>
      </c>
      <c r="AI139" s="63">
        <v>79075</v>
      </c>
      <c r="FX139" s="38"/>
    </row>
    <row r="140" spans="1:181" s="2" customFormat="1" x14ac:dyDescent="0.25">
      <c r="A140" s="2" t="s">
        <v>374</v>
      </c>
      <c r="B140" s="2" t="s">
        <v>375</v>
      </c>
      <c r="C140" s="2" t="s">
        <v>12603</v>
      </c>
      <c r="D140" s="89">
        <v>20</v>
      </c>
      <c r="E140" s="2" t="s">
        <v>12586</v>
      </c>
      <c r="F140" s="2" t="s">
        <v>4145</v>
      </c>
      <c r="G140" s="82" t="s">
        <v>4334</v>
      </c>
      <c r="H140" s="2">
        <v>6</v>
      </c>
      <c r="I140" s="2" t="s">
        <v>21</v>
      </c>
      <c r="J140" s="2" t="s">
        <v>4</v>
      </c>
      <c r="K140" s="2" t="s">
        <v>105</v>
      </c>
      <c r="L140" s="2" t="s">
        <v>12660</v>
      </c>
      <c r="N140" s="2" t="s">
        <v>2282</v>
      </c>
      <c r="O140" s="2">
        <v>66934</v>
      </c>
      <c r="P140" s="2" t="s">
        <v>12591</v>
      </c>
      <c r="Q140" s="2" t="s">
        <v>2077</v>
      </c>
      <c r="R140" s="2" t="s">
        <v>2078</v>
      </c>
      <c r="S140" s="2" t="s">
        <v>12595</v>
      </c>
      <c r="W140" s="2" t="s">
        <v>6</v>
      </c>
      <c r="Y140" s="2" t="s">
        <v>104</v>
      </c>
      <c r="Z140" s="2" t="s">
        <v>12650</v>
      </c>
      <c r="AA140" s="2" t="s">
        <v>104</v>
      </c>
      <c r="AB140" s="2" t="s">
        <v>12650</v>
      </c>
      <c r="AE140" s="2" t="s">
        <v>4369</v>
      </c>
      <c r="AF140" s="2" t="s">
        <v>2957</v>
      </c>
      <c r="AG140" s="2" t="s">
        <v>376</v>
      </c>
      <c r="AH140" s="2" t="s">
        <v>3086</v>
      </c>
      <c r="AI140" s="63">
        <v>79980</v>
      </c>
    </row>
    <row r="141" spans="1:181" s="2" customFormat="1" x14ac:dyDescent="0.25">
      <c r="A141" s="2" t="s">
        <v>377</v>
      </c>
      <c r="B141" s="2" t="s">
        <v>378</v>
      </c>
      <c r="C141" s="2" t="s">
        <v>12603</v>
      </c>
      <c r="D141" s="89">
        <v>1</v>
      </c>
      <c r="E141" s="2" t="s">
        <v>12586</v>
      </c>
      <c r="F141" s="2" t="s">
        <v>4043</v>
      </c>
      <c r="G141" s="82" t="s">
        <v>4124</v>
      </c>
      <c r="H141" s="2">
        <v>11</v>
      </c>
      <c r="I141" s="2" t="s">
        <v>21</v>
      </c>
      <c r="J141" s="2" t="s">
        <v>4</v>
      </c>
      <c r="K141" s="2" t="s">
        <v>105</v>
      </c>
      <c r="L141" s="2" t="s">
        <v>12660</v>
      </c>
      <c r="N141" s="2" t="s">
        <v>2283</v>
      </c>
      <c r="O141" s="2">
        <v>76843</v>
      </c>
      <c r="P141" s="2" t="s">
        <v>21</v>
      </c>
      <c r="Q141" s="2" t="s">
        <v>2077</v>
      </c>
      <c r="R141" s="2" t="s">
        <v>2078</v>
      </c>
      <c r="S141" s="2" t="s">
        <v>12595</v>
      </c>
      <c r="T141" s="2" t="s">
        <v>6</v>
      </c>
      <c r="U141" s="2" t="s">
        <v>6</v>
      </c>
      <c r="V141" s="2" t="s">
        <v>6</v>
      </c>
      <c r="W141" s="2" t="s">
        <v>6</v>
      </c>
      <c r="X141" s="2" t="s">
        <v>7</v>
      </c>
      <c r="Y141" s="2" t="s">
        <v>104</v>
      </c>
      <c r="Z141" s="2" t="s">
        <v>12650</v>
      </c>
      <c r="AA141" s="2" t="s">
        <v>12638</v>
      </c>
      <c r="AB141" s="2" t="s">
        <v>12651</v>
      </c>
      <c r="AD141" s="2" t="s">
        <v>3749</v>
      </c>
      <c r="AE141" s="2" t="s">
        <v>4369</v>
      </c>
      <c r="AF141" s="2" t="s">
        <v>3901</v>
      </c>
      <c r="AG141" s="2" t="s">
        <v>379</v>
      </c>
      <c r="AH141" s="2" t="s">
        <v>3439</v>
      </c>
      <c r="AI141" s="63">
        <v>51514</v>
      </c>
    </row>
    <row r="142" spans="1:181" s="2" customFormat="1" x14ac:dyDescent="0.25">
      <c r="A142" s="2" t="s">
        <v>380</v>
      </c>
      <c r="B142" s="2" t="s">
        <v>381</v>
      </c>
      <c r="C142" s="2" t="s">
        <v>12603</v>
      </c>
      <c r="D142" s="89">
        <v>2</v>
      </c>
      <c r="E142" s="2" t="s">
        <v>12586</v>
      </c>
      <c r="F142" s="2" t="s">
        <v>4030</v>
      </c>
      <c r="G142" s="82" t="s">
        <v>4186</v>
      </c>
      <c r="H142" s="2">
        <v>6</v>
      </c>
      <c r="I142" s="2" t="s">
        <v>12591</v>
      </c>
      <c r="J142" s="2" t="s">
        <v>4</v>
      </c>
      <c r="K142" s="2" t="s">
        <v>105</v>
      </c>
      <c r="L142" s="2" t="s">
        <v>12660</v>
      </c>
      <c r="N142" s="2" t="s">
        <v>2284</v>
      </c>
      <c r="O142" s="2">
        <v>21915</v>
      </c>
      <c r="P142" s="2" t="s">
        <v>12591</v>
      </c>
      <c r="Q142" s="2" t="s">
        <v>2120</v>
      </c>
      <c r="S142" s="2" t="s">
        <v>12595</v>
      </c>
      <c r="U142" s="2" t="s">
        <v>12</v>
      </c>
      <c r="X142" s="2" t="s">
        <v>7</v>
      </c>
      <c r="Y142" s="2" t="s">
        <v>12636</v>
      </c>
      <c r="Z142" s="2" t="s">
        <v>12650</v>
      </c>
      <c r="AA142" s="2" t="s">
        <v>12639</v>
      </c>
      <c r="AB142" s="2" t="s">
        <v>12651</v>
      </c>
      <c r="AD142" s="2" t="s">
        <v>3735</v>
      </c>
      <c r="AE142" s="2" t="s">
        <v>4369</v>
      </c>
      <c r="AF142" s="2" t="s">
        <v>3865</v>
      </c>
      <c r="AG142" s="2" t="s">
        <v>382</v>
      </c>
      <c r="AH142" s="2" t="s">
        <v>3445</v>
      </c>
      <c r="AI142" s="63">
        <v>1841</v>
      </c>
    </row>
    <row r="143" spans="1:181" s="2" customFormat="1" x14ac:dyDescent="0.25">
      <c r="A143" s="2" t="s">
        <v>383</v>
      </c>
      <c r="B143" s="2" t="s">
        <v>384</v>
      </c>
      <c r="C143" s="2" t="s">
        <v>12603</v>
      </c>
      <c r="D143" s="89">
        <v>15</v>
      </c>
      <c r="E143" s="2" t="s">
        <v>12586</v>
      </c>
      <c r="F143" s="2" t="s">
        <v>4030</v>
      </c>
      <c r="G143" s="82" t="s">
        <v>4189</v>
      </c>
      <c r="H143" s="2">
        <v>5</v>
      </c>
      <c r="I143" s="2" t="s">
        <v>21</v>
      </c>
      <c r="J143" s="2" t="s">
        <v>4</v>
      </c>
      <c r="K143" s="2" t="s">
        <v>105</v>
      </c>
      <c r="L143" s="2" t="s">
        <v>12660</v>
      </c>
      <c r="M143" s="2" t="s">
        <v>12680</v>
      </c>
      <c r="N143" s="2" t="s">
        <v>2285</v>
      </c>
      <c r="O143" s="2">
        <v>110074</v>
      </c>
      <c r="P143" s="2" t="s">
        <v>21</v>
      </c>
      <c r="Q143" s="2" t="s">
        <v>2077</v>
      </c>
      <c r="R143" s="2" t="s">
        <v>2078</v>
      </c>
      <c r="S143" s="2" t="s">
        <v>12595</v>
      </c>
      <c r="W143" s="2" t="s">
        <v>6</v>
      </c>
      <c r="Y143" s="2" t="s">
        <v>12636</v>
      </c>
      <c r="Z143" s="2" t="s">
        <v>12650</v>
      </c>
      <c r="AA143" s="2" t="s">
        <v>12644</v>
      </c>
      <c r="AB143" s="2" t="s">
        <v>12651</v>
      </c>
      <c r="AD143" s="2" t="s">
        <v>3674</v>
      </c>
      <c r="AE143" s="2" t="s">
        <v>4369</v>
      </c>
      <c r="AF143" s="2" t="s">
        <v>2957</v>
      </c>
      <c r="AG143" s="2" t="s">
        <v>385</v>
      </c>
      <c r="AH143" s="2" t="s">
        <v>3451</v>
      </c>
      <c r="AI143" s="63">
        <v>1854</v>
      </c>
    </row>
    <row r="144" spans="1:181" s="2" customFormat="1" x14ac:dyDescent="0.25">
      <c r="A144" s="2" t="s">
        <v>386</v>
      </c>
      <c r="B144" s="2" t="s">
        <v>387</v>
      </c>
      <c r="C144" s="2" t="s">
        <v>12603</v>
      </c>
      <c r="D144" s="89">
        <v>20</v>
      </c>
      <c r="E144" s="2" t="s">
        <v>12586</v>
      </c>
      <c r="F144" s="2" t="s">
        <v>3916</v>
      </c>
      <c r="G144" s="82" t="s">
        <v>4052</v>
      </c>
      <c r="H144" s="2">
        <v>10</v>
      </c>
      <c r="I144" s="2" t="s">
        <v>21</v>
      </c>
      <c r="J144" s="2" t="s">
        <v>4</v>
      </c>
      <c r="K144" s="2" t="s">
        <v>105</v>
      </c>
      <c r="L144" s="2" t="s">
        <v>12664</v>
      </c>
      <c r="N144" s="2" t="s">
        <v>2286</v>
      </c>
      <c r="O144" s="2">
        <v>13555</v>
      </c>
      <c r="P144" s="2" t="s">
        <v>21</v>
      </c>
      <c r="Q144" s="2" t="s">
        <v>2077</v>
      </c>
      <c r="R144" s="2" t="s">
        <v>2078</v>
      </c>
      <c r="S144" s="2" t="s">
        <v>12595</v>
      </c>
      <c r="T144" s="2" t="s">
        <v>6</v>
      </c>
      <c r="U144" s="2" t="s">
        <v>6</v>
      </c>
      <c r="V144" s="2" t="s">
        <v>6</v>
      </c>
      <c r="W144" s="2" t="s">
        <v>21</v>
      </c>
      <c r="X144" s="2" t="s">
        <v>7</v>
      </c>
      <c r="Y144" s="2" t="s">
        <v>12636</v>
      </c>
      <c r="Z144" s="2" t="s">
        <v>12650</v>
      </c>
      <c r="AA144" s="2" t="s">
        <v>12647</v>
      </c>
      <c r="AB144" s="2" t="s">
        <v>12651</v>
      </c>
      <c r="AD144" s="2" t="s">
        <v>3733</v>
      </c>
      <c r="AE144" s="2">
        <v>0</v>
      </c>
      <c r="AF144" s="2" t="s">
        <v>2957</v>
      </c>
      <c r="AG144" s="2" t="s">
        <v>388</v>
      </c>
      <c r="AH144" s="2" t="s">
        <v>3460</v>
      </c>
      <c r="AI144" s="63">
        <v>1869</v>
      </c>
    </row>
    <row r="145" spans="1:181" s="2" customFormat="1" x14ac:dyDescent="0.25">
      <c r="A145" s="39" t="s">
        <v>1880</v>
      </c>
      <c r="B145" s="39" t="s">
        <v>1881</v>
      </c>
      <c r="C145" s="2" t="s">
        <v>12603</v>
      </c>
      <c r="D145" s="89">
        <v>12</v>
      </c>
      <c r="E145" s="39" t="s">
        <v>12586</v>
      </c>
      <c r="F145" s="39" t="s">
        <v>3916</v>
      </c>
      <c r="G145" s="84" t="s">
        <v>4133</v>
      </c>
      <c r="H145" s="39">
        <v>7</v>
      </c>
      <c r="I145" s="2" t="s">
        <v>21</v>
      </c>
      <c r="J145" s="39" t="s">
        <v>4</v>
      </c>
      <c r="K145" s="39"/>
      <c r="N145" s="39" t="s">
        <v>2287</v>
      </c>
      <c r="O145" s="39">
        <v>52679</v>
      </c>
      <c r="P145" s="2" t="s">
        <v>21</v>
      </c>
      <c r="Q145" s="39" t="s">
        <v>2077</v>
      </c>
      <c r="R145" s="39" t="s">
        <v>2078</v>
      </c>
      <c r="S145" s="39" t="s">
        <v>12592</v>
      </c>
      <c r="T145" s="39"/>
      <c r="U145" s="39"/>
      <c r="V145" s="39" t="s">
        <v>21</v>
      </c>
      <c r="W145" s="39" t="s">
        <v>21</v>
      </c>
      <c r="X145" s="39"/>
      <c r="Y145" s="2" t="s">
        <v>104</v>
      </c>
      <c r="Z145" s="2" t="s">
        <v>12650</v>
      </c>
      <c r="AA145" s="2" t="s">
        <v>104</v>
      </c>
      <c r="AB145" s="2" t="s">
        <v>12650</v>
      </c>
      <c r="AC145" s="39"/>
      <c r="AD145" s="39" t="s">
        <v>3669</v>
      </c>
      <c r="AE145" s="39">
        <v>0</v>
      </c>
      <c r="AF145" s="39" t="s">
        <v>2957</v>
      </c>
      <c r="AG145" s="39" t="s">
        <v>1882</v>
      </c>
      <c r="AH145" s="39" t="s">
        <v>3254</v>
      </c>
      <c r="AI145" s="61">
        <v>144455</v>
      </c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</row>
    <row r="146" spans="1:181" s="2" customFormat="1" x14ac:dyDescent="0.25">
      <c r="A146" s="2" t="s">
        <v>389</v>
      </c>
      <c r="B146" s="2" t="s">
        <v>390</v>
      </c>
      <c r="C146" s="2" t="s">
        <v>12603</v>
      </c>
      <c r="D146" s="89">
        <v>11</v>
      </c>
      <c r="E146" s="2" t="s">
        <v>12586</v>
      </c>
      <c r="F146" s="2" t="s">
        <v>3916</v>
      </c>
      <c r="G146" s="82" t="s">
        <v>4206</v>
      </c>
      <c r="H146" s="2">
        <v>9</v>
      </c>
      <c r="I146" s="2" t="s">
        <v>12591</v>
      </c>
      <c r="J146" s="2" t="s">
        <v>4</v>
      </c>
      <c r="K146" s="2" t="s">
        <v>105</v>
      </c>
      <c r="L146" s="2" t="s">
        <v>12697</v>
      </c>
      <c r="N146" s="2" t="s">
        <v>2288</v>
      </c>
      <c r="O146" s="2">
        <v>108961</v>
      </c>
      <c r="P146" s="2" t="s">
        <v>21</v>
      </c>
      <c r="Q146" s="2" t="s">
        <v>2077</v>
      </c>
      <c r="R146" s="2" t="s">
        <v>2078</v>
      </c>
      <c r="S146" s="2" t="s">
        <v>12595</v>
      </c>
      <c r="T146" s="2" t="s">
        <v>21</v>
      </c>
      <c r="U146" s="2" t="s">
        <v>6</v>
      </c>
      <c r="W146" s="2" t="s">
        <v>6</v>
      </c>
      <c r="Y146" s="2" t="s">
        <v>12636</v>
      </c>
      <c r="Z146" s="2" t="s">
        <v>12650</v>
      </c>
      <c r="AA146" s="2" t="s">
        <v>104</v>
      </c>
      <c r="AB146" s="2" t="s">
        <v>12650</v>
      </c>
      <c r="AD146" s="2" t="s">
        <v>3734</v>
      </c>
      <c r="AE146" s="2">
        <v>0</v>
      </c>
      <c r="AF146" s="2" t="s">
        <v>2957</v>
      </c>
      <c r="AG146" s="2" t="s">
        <v>391</v>
      </c>
      <c r="AH146" s="2" t="s">
        <v>3282</v>
      </c>
      <c r="AI146" s="63">
        <v>79733</v>
      </c>
    </row>
    <row r="147" spans="1:181" s="2" customFormat="1" x14ac:dyDescent="0.25">
      <c r="A147" s="2" t="s">
        <v>392</v>
      </c>
      <c r="B147" s="2" t="s">
        <v>393</v>
      </c>
      <c r="C147" s="2" t="s">
        <v>12603</v>
      </c>
      <c r="D147" s="89">
        <v>3</v>
      </c>
      <c r="E147" s="2" t="s">
        <v>12586</v>
      </c>
      <c r="F147" s="2" t="s">
        <v>4019</v>
      </c>
      <c r="G147" s="82" t="s">
        <v>4049</v>
      </c>
      <c r="H147" s="2">
        <v>11</v>
      </c>
      <c r="I147" s="2" t="s">
        <v>12591</v>
      </c>
      <c r="J147" s="2" t="s">
        <v>4</v>
      </c>
      <c r="K147" s="2" t="s">
        <v>105</v>
      </c>
      <c r="L147" s="2" t="s">
        <v>12660</v>
      </c>
      <c r="M147" s="2" t="s">
        <v>12668</v>
      </c>
      <c r="N147" s="2" t="s">
        <v>2289</v>
      </c>
      <c r="O147" s="2">
        <v>13605</v>
      </c>
      <c r="P147" s="2" t="s">
        <v>12591</v>
      </c>
      <c r="Q147" s="2" t="s">
        <v>2077</v>
      </c>
      <c r="R147" s="2" t="s">
        <v>2078</v>
      </c>
      <c r="S147" s="2" t="s">
        <v>12595</v>
      </c>
      <c r="U147" s="2" t="s">
        <v>12</v>
      </c>
      <c r="V147" s="2" t="s">
        <v>11</v>
      </c>
      <c r="W147" s="2" t="s">
        <v>11</v>
      </c>
      <c r="X147" s="2" t="s">
        <v>13</v>
      </c>
      <c r="Y147" s="2" t="s">
        <v>104</v>
      </c>
      <c r="Z147" s="2" t="s">
        <v>12650</v>
      </c>
      <c r="AA147" s="2" t="s">
        <v>104</v>
      </c>
      <c r="AB147" s="2" t="s">
        <v>12650</v>
      </c>
      <c r="AE147" s="2" t="s">
        <v>4369</v>
      </c>
      <c r="AF147" s="2" t="s">
        <v>3837</v>
      </c>
      <c r="AG147" s="2" t="s">
        <v>394</v>
      </c>
      <c r="AH147" s="2" t="s">
        <v>3461</v>
      </c>
      <c r="AI147" s="63">
        <v>1894</v>
      </c>
    </row>
    <row r="148" spans="1:181" s="2" customFormat="1" x14ac:dyDescent="0.25">
      <c r="A148" s="2" t="s">
        <v>395</v>
      </c>
      <c r="B148" s="2" t="s">
        <v>396</v>
      </c>
      <c r="C148" s="2" t="s">
        <v>12603</v>
      </c>
      <c r="D148" s="89">
        <v>17</v>
      </c>
      <c r="E148" s="2" t="s">
        <v>12586</v>
      </c>
      <c r="F148" s="2" t="s">
        <v>4057</v>
      </c>
      <c r="G148" s="82" t="s">
        <v>4095</v>
      </c>
      <c r="H148" s="2">
        <v>7</v>
      </c>
      <c r="I148" s="2" t="s">
        <v>12591</v>
      </c>
      <c r="J148" s="2" t="s">
        <v>4</v>
      </c>
      <c r="K148" s="2" t="s">
        <v>105</v>
      </c>
      <c r="L148" s="2" t="s">
        <v>12660</v>
      </c>
      <c r="N148" s="2" t="s">
        <v>2290</v>
      </c>
      <c r="O148" s="2">
        <v>268465</v>
      </c>
      <c r="P148" s="2" t="s">
        <v>21</v>
      </c>
      <c r="Q148" s="2" t="s">
        <v>2077</v>
      </c>
      <c r="R148" s="2" t="s">
        <v>2078</v>
      </c>
      <c r="S148" s="2" t="s">
        <v>12595</v>
      </c>
      <c r="Y148" s="2" t="s">
        <v>104</v>
      </c>
      <c r="Z148" s="2" t="s">
        <v>12650</v>
      </c>
      <c r="AA148" s="2" t="s">
        <v>104</v>
      </c>
      <c r="AB148" s="2" t="s">
        <v>12650</v>
      </c>
      <c r="AD148" s="2" t="s">
        <v>3680</v>
      </c>
      <c r="AE148" s="2" t="s">
        <v>4369</v>
      </c>
      <c r="AF148" s="2" t="s">
        <v>3885</v>
      </c>
      <c r="AG148" s="2" t="s">
        <v>397</v>
      </c>
      <c r="AH148" s="2" t="s">
        <v>3289</v>
      </c>
      <c r="AI148" s="63">
        <v>146956</v>
      </c>
    </row>
    <row r="149" spans="1:181" s="2" customFormat="1" ht="14.25" customHeight="1" x14ac:dyDescent="0.25">
      <c r="A149" s="2" t="s">
        <v>398</v>
      </c>
      <c r="B149" s="2" t="s">
        <v>399</v>
      </c>
      <c r="C149" s="2" t="s">
        <v>12603</v>
      </c>
      <c r="D149" s="89" t="s">
        <v>12607</v>
      </c>
      <c r="E149" s="2" t="s">
        <v>12586</v>
      </c>
      <c r="F149" s="2" t="s">
        <v>4013</v>
      </c>
      <c r="G149" s="82" t="s">
        <v>3947</v>
      </c>
      <c r="H149" s="2">
        <v>6</v>
      </c>
      <c r="I149" s="2" t="s">
        <v>21</v>
      </c>
      <c r="J149" s="2" t="s">
        <v>4</v>
      </c>
      <c r="K149" s="2" t="s">
        <v>105</v>
      </c>
      <c r="L149" s="2" t="s">
        <v>12660</v>
      </c>
      <c r="N149" s="2" t="s">
        <v>2291</v>
      </c>
      <c r="O149" s="2">
        <v>236930</v>
      </c>
      <c r="P149" s="2" t="s">
        <v>21</v>
      </c>
      <c r="Q149" s="2" t="s">
        <v>2077</v>
      </c>
      <c r="R149" s="2" t="s">
        <v>2078</v>
      </c>
      <c r="S149" s="2" t="s">
        <v>12595</v>
      </c>
      <c r="U149" s="2" t="s">
        <v>6</v>
      </c>
      <c r="Y149" s="2" t="s">
        <v>12636</v>
      </c>
      <c r="Z149" s="2" t="s">
        <v>12650</v>
      </c>
      <c r="AA149" s="2" t="s">
        <v>104</v>
      </c>
      <c r="AB149" s="2" t="s">
        <v>12650</v>
      </c>
      <c r="AE149" s="2" t="s">
        <v>4369</v>
      </c>
      <c r="AF149" s="2" t="s">
        <v>2957</v>
      </c>
      <c r="AG149" s="2" t="s">
        <v>400</v>
      </c>
      <c r="AH149" s="2" t="s">
        <v>3225</v>
      </c>
      <c r="AI149" s="63">
        <v>54821</v>
      </c>
    </row>
    <row r="150" spans="1:181" s="2" customFormat="1" x14ac:dyDescent="0.25">
      <c r="A150" s="2" t="s">
        <v>401</v>
      </c>
      <c r="B150" s="2" t="s">
        <v>402</v>
      </c>
      <c r="C150" s="2" t="s">
        <v>12603</v>
      </c>
      <c r="D150" s="89">
        <v>8</v>
      </c>
      <c r="E150" s="2" t="s">
        <v>12586</v>
      </c>
      <c r="F150" s="2" t="s">
        <v>4011</v>
      </c>
      <c r="G150" s="82" t="s">
        <v>3948</v>
      </c>
      <c r="H150" s="2">
        <v>8</v>
      </c>
      <c r="I150" s="2" t="s">
        <v>21</v>
      </c>
      <c r="J150" s="2" t="s">
        <v>4</v>
      </c>
      <c r="K150" s="2" t="s">
        <v>105</v>
      </c>
      <c r="L150" s="2" t="s">
        <v>12673</v>
      </c>
      <c r="N150" s="2" t="s">
        <v>2294</v>
      </c>
      <c r="O150" s="2">
        <v>71988</v>
      </c>
      <c r="P150" s="2" t="s">
        <v>21</v>
      </c>
      <c r="Q150" s="2" t="s">
        <v>2077</v>
      </c>
      <c r="R150" s="2" t="s">
        <v>2078</v>
      </c>
      <c r="S150" s="2" t="s">
        <v>12595</v>
      </c>
      <c r="X150" s="2" t="s">
        <v>7</v>
      </c>
      <c r="Y150" s="2" t="s">
        <v>12636</v>
      </c>
      <c r="Z150" s="2" t="s">
        <v>12650</v>
      </c>
      <c r="AA150" s="2" t="s">
        <v>104</v>
      </c>
      <c r="AB150" s="2" t="s">
        <v>12650</v>
      </c>
      <c r="AE150" s="2" t="s">
        <v>4369</v>
      </c>
      <c r="AF150" s="2" t="s">
        <v>2957</v>
      </c>
      <c r="AG150" s="2" t="s">
        <v>403</v>
      </c>
      <c r="AH150" s="2" t="s">
        <v>3373</v>
      </c>
      <c r="AI150" s="63">
        <v>157570</v>
      </c>
    </row>
    <row r="151" spans="1:181" s="2" customFormat="1" x14ac:dyDescent="0.25">
      <c r="A151" s="2" t="s">
        <v>404</v>
      </c>
      <c r="B151" s="2" t="s">
        <v>405</v>
      </c>
      <c r="C151" s="2" t="s">
        <v>12603</v>
      </c>
      <c r="D151" s="89">
        <v>12</v>
      </c>
      <c r="E151" s="2" t="s">
        <v>12586</v>
      </c>
      <c r="F151" s="2" t="s">
        <v>4020</v>
      </c>
      <c r="G151" s="82" t="s">
        <v>4052</v>
      </c>
      <c r="H151" s="2">
        <v>11</v>
      </c>
      <c r="I151" s="2" t="s">
        <v>12591</v>
      </c>
      <c r="J151" s="2" t="s">
        <v>4</v>
      </c>
      <c r="K151" s="2" t="s">
        <v>105</v>
      </c>
      <c r="L151" s="2" t="s">
        <v>12660</v>
      </c>
      <c r="N151" s="2" t="s">
        <v>2295</v>
      </c>
      <c r="O151" s="2">
        <v>105988</v>
      </c>
      <c r="P151" s="2" t="s">
        <v>12591</v>
      </c>
      <c r="Q151" s="2" t="s">
        <v>2077</v>
      </c>
      <c r="R151" s="2" t="s">
        <v>2078</v>
      </c>
      <c r="S151" s="2" t="s">
        <v>12595</v>
      </c>
      <c r="T151" s="2" t="s">
        <v>11</v>
      </c>
      <c r="U151" s="2" t="s">
        <v>28</v>
      </c>
      <c r="V151" s="2" t="s">
        <v>11</v>
      </c>
      <c r="W151" s="2" t="s">
        <v>12</v>
      </c>
      <c r="X151" s="2" t="s">
        <v>13</v>
      </c>
      <c r="Y151" s="2" t="s">
        <v>12637</v>
      </c>
      <c r="Z151" s="2" t="s">
        <v>12651</v>
      </c>
      <c r="AA151" s="2" t="s">
        <v>12636</v>
      </c>
      <c r="AB151" s="2" t="s">
        <v>12650</v>
      </c>
      <c r="AE151" s="2">
        <v>1</v>
      </c>
      <c r="AF151" s="2" t="s">
        <v>3850</v>
      </c>
      <c r="AG151" s="2" t="s">
        <v>406</v>
      </c>
      <c r="AH151" s="2" t="s">
        <v>3096</v>
      </c>
      <c r="AI151" s="63">
        <v>9700</v>
      </c>
    </row>
    <row r="152" spans="1:181" s="2" customFormat="1" x14ac:dyDescent="0.25">
      <c r="A152" s="2" t="s">
        <v>407</v>
      </c>
      <c r="B152" s="2" t="s">
        <v>408</v>
      </c>
      <c r="C152" s="2" t="s">
        <v>12603</v>
      </c>
      <c r="D152" s="89">
        <v>1</v>
      </c>
      <c r="E152" s="2" t="s">
        <v>12586</v>
      </c>
      <c r="F152" s="2" t="s">
        <v>4072</v>
      </c>
      <c r="G152" s="82" t="s">
        <v>4092</v>
      </c>
      <c r="H152" s="2">
        <v>11</v>
      </c>
      <c r="I152" s="2" t="s">
        <v>21</v>
      </c>
      <c r="J152" s="2" t="s">
        <v>4</v>
      </c>
      <c r="K152" s="2" t="s">
        <v>105</v>
      </c>
      <c r="L152" s="2" t="s">
        <v>12664</v>
      </c>
      <c r="M152" s="2" t="s">
        <v>12662</v>
      </c>
      <c r="N152" s="2" t="s">
        <v>2296</v>
      </c>
      <c r="O152" s="2">
        <v>26909</v>
      </c>
      <c r="P152" s="2" t="s">
        <v>21</v>
      </c>
      <c r="Q152" s="2" t="s">
        <v>2077</v>
      </c>
      <c r="R152" s="2" t="s">
        <v>2078</v>
      </c>
      <c r="S152" s="2" t="s">
        <v>12595</v>
      </c>
      <c r="T152" s="2" t="s">
        <v>21</v>
      </c>
      <c r="U152" s="2" t="s">
        <v>6</v>
      </c>
      <c r="V152" s="2" t="s">
        <v>6</v>
      </c>
      <c r="W152" s="2" t="s">
        <v>6</v>
      </c>
      <c r="X152" s="2" t="s">
        <v>7</v>
      </c>
      <c r="Y152" s="2" t="s">
        <v>12636</v>
      </c>
      <c r="Z152" s="2" t="s">
        <v>12650</v>
      </c>
      <c r="AA152" s="2" t="s">
        <v>104</v>
      </c>
      <c r="AB152" s="2" t="s">
        <v>12650</v>
      </c>
      <c r="AD152" s="2" t="s">
        <v>3678</v>
      </c>
      <c r="AE152" s="2" t="s">
        <v>4369</v>
      </c>
      <c r="AF152" s="2" t="s">
        <v>2957</v>
      </c>
      <c r="AG152" s="2" t="s">
        <v>409</v>
      </c>
      <c r="AH152" s="2" t="s">
        <v>3473</v>
      </c>
      <c r="AI152" s="63">
        <v>9156</v>
      </c>
    </row>
    <row r="153" spans="1:181" s="2" customFormat="1" x14ac:dyDescent="0.25">
      <c r="A153" s="39" t="s">
        <v>410</v>
      </c>
      <c r="B153" s="39" t="s">
        <v>411</v>
      </c>
      <c r="C153" s="2" t="s">
        <v>12603</v>
      </c>
      <c r="D153" s="89">
        <v>1</v>
      </c>
      <c r="E153" s="39" t="s">
        <v>12586</v>
      </c>
      <c r="F153" s="39" t="s">
        <v>4059</v>
      </c>
      <c r="G153" s="84" t="s">
        <v>4062</v>
      </c>
      <c r="H153" s="39">
        <v>4</v>
      </c>
      <c r="I153" s="2" t="s">
        <v>21</v>
      </c>
      <c r="J153" s="39" t="s">
        <v>4</v>
      </c>
      <c r="K153" s="39"/>
      <c r="N153" s="39" t="s">
        <v>2297</v>
      </c>
      <c r="O153" s="39">
        <v>73172</v>
      </c>
      <c r="P153" s="2" t="s">
        <v>21</v>
      </c>
      <c r="Q153" s="39"/>
      <c r="R153" s="39"/>
      <c r="S153" s="39" t="s">
        <v>12592</v>
      </c>
      <c r="T153" s="39"/>
      <c r="U153" s="39"/>
      <c r="V153" s="39"/>
      <c r="W153" s="39"/>
      <c r="X153" s="39"/>
      <c r="Y153" s="2" t="s">
        <v>12636</v>
      </c>
      <c r="Z153" s="2" t="s">
        <v>12650</v>
      </c>
      <c r="AA153" s="2" t="s">
        <v>104</v>
      </c>
      <c r="AB153" s="2" t="s">
        <v>12650</v>
      </c>
      <c r="AC153" s="39"/>
      <c r="AD153" s="39" t="s">
        <v>3681</v>
      </c>
      <c r="AE153" s="39" t="s">
        <v>4369</v>
      </c>
      <c r="AF153" s="39" t="s">
        <v>3853</v>
      </c>
      <c r="AG153" s="39" t="s">
        <v>412</v>
      </c>
      <c r="AH153" s="39" t="s">
        <v>3343</v>
      </c>
      <c r="AI153" s="61">
        <v>64789</v>
      </c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39"/>
    </row>
    <row r="154" spans="1:181" s="2" customFormat="1" x14ac:dyDescent="0.25">
      <c r="A154" s="2" t="s">
        <v>1331</v>
      </c>
      <c r="B154" s="2" t="s">
        <v>1332</v>
      </c>
      <c r="C154" s="2" t="s">
        <v>12603</v>
      </c>
      <c r="D154" s="89">
        <v>11</v>
      </c>
      <c r="E154" s="2" t="s">
        <v>12586</v>
      </c>
      <c r="F154" s="2" t="s">
        <v>4155</v>
      </c>
      <c r="G154" s="82" t="s">
        <v>4162</v>
      </c>
      <c r="H154" s="2">
        <v>8</v>
      </c>
      <c r="I154" s="2" t="s">
        <v>12591</v>
      </c>
      <c r="J154" s="2" t="s">
        <v>4</v>
      </c>
      <c r="K154" s="2" t="s">
        <v>105</v>
      </c>
      <c r="L154" s="2" t="s">
        <v>12660</v>
      </c>
      <c r="M154" s="2" t="s">
        <v>12674</v>
      </c>
      <c r="N154" s="2" t="s">
        <v>2304</v>
      </c>
      <c r="O154" s="2">
        <v>107373</v>
      </c>
      <c r="P154" s="2" t="s">
        <v>21</v>
      </c>
      <c r="Q154" s="2" t="s">
        <v>2077</v>
      </c>
      <c r="R154" s="2" t="s">
        <v>2078</v>
      </c>
      <c r="S154" s="2" t="s">
        <v>12595</v>
      </c>
      <c r="U154" s="2" t="s">
        <v>12</v>
      </c>
      <c r="W154" s="2" t="s">
        <v>6</v>
      </c>
      <c r="Y154" s="2" t="s">
        <v>12637</v>
      </c>
      <c r="Z154" s="2" t="s">
        <v>12651</v>
      </c>
      <c r="AA154" s="2" t="s">
        <v>104</v>
      </c>
      <c r="AB154" s="2" t="s">
        <v>12650</v>
      </c>
      <c r="AC154" s="2" t="s">
        <v>2872</v>
      </c>
      <c r="AD154" s="2" t="s">
        <v>3724</v>
      </c>
      <c r="AE154" s="2">
        <v>1</v>
      </c>
      <c r="AF154" s="2" t="s">
        <v>2957</v>
      </c>
      <c r="AG154" s="2" t="s">
        <v>1333</v>
      </c>
      <c r="AH154" s="2" t="s">
        <v>3280</v>
      </c>
      <c r="AI154" s="63">
        <v>63901</v>
      </c>
    </row>
    <row r="155" spans="1:181" s="2" customFormat="1" x14ac:dyDescent="0.25">
      <c r="A155" s="2" t="s">
        <v>1334</v>
      </c>
      <c r="B155" s="2" t="s">
        <v>1335</v>
      </c>
      <c r="C155" s="2" t="s">
        <v>12603</v>
      </c>
      <c r="D155" s="89">
        <v>2</v>
      </c>
      <c r="E155" s="2" t="s">
        <v>12586</v>
      </c>
      <c r="F155" s="2" t="s">
        <v>3917</v>
      </c>
      <c r="G155" s="82" t="s">
        <v>4345</v>
      </c>
      <c r="H155" s="2">
        <v>5</v>
      </c>
      <c r="I155" s="2" t="s">
        <v>21</v>
      </c>
      <c r="J155" s="2" t="s">
        <v>4</v>
      </c>
      <c r="K155" s="2" t="s">
        <v>105</v>
      </c>
      <c r="L155" s="2" t="s">
        <v>12660</v>
      </c>
      <c r="N155" s="2" t="s">
        <v>2308</v>
      </c>
      <c r="O155" s="2">
        <v>73873</v>
      </c>
      <c r="P155" s="2" t="s">
        <v>21</v>
      </c>
      <c r="S155" s="2" t="s">
        <v>12595</v>
      </c>
      <c r="W155" s="2" t="s">
        <v>6</v>
      </c>
      <c r="Y155" s="2" t="s">
        <v>104</v>
      </c>
      <c r="Z155" s="2" t="s">
        <v>12650</v>
      </c>
      <c r="AA155" s="2" t="s">
        <v>12643</v>
      </c>
      <c r="AB155" s="2" t="s">
        <v>12651</v>
      </c>
      <c r="AE155" s="2">
        <v>0</v>
      </c>
      <c r="AF155" s="2" t="s">
        <v>2957</v>
      </c>
      <c r="AG155" s="2" t="s">
        <v>1336</v>
      </c>
      <c r="AH155" s="2" t="s">
        <v>3335</v>
      </c>
      <c r="AI155" s="63">
        <v>84140</v>
      </c>
    </row>
    <row r="156" spans="1:181" s="2" customFormat="1" x14ac:dyDescent="0.25">
      <c r="A156" s="2" t="s">
        <v>419</v>
      </c>
      <c r="B156" s="2" t="s">
        <v>420</v>
      </c>
      <c r="C156" s="2" t="s">
        <v>12603</v>
      </c>
      <c r="D156" s="89">
        <v>20</v>
      </c>
      <c r="E156" s="2" t="s">
        <v>12586</v>
      </c>
      <c r="F156" s="2" t="s">
        <v>3916</v>
      </c>
      <c r="G156" s="83" t="s">
        <v>4309</v>
      </c>
      <c r="H156" s="2">
        <v>7</v>
      </c>
      <c r="I156" s="2" t="s">
        <v>12591</v>
      </c>
      <c r="J156" s="2" t="s">
        <v>4</v>
      </c>
      <c r="K156" s="2" t="s">
        <v>105</v>
      </c>
      <c r="L156" s="2" t="s">
        <v>12660</v>
      </c>
      <c r="N156" s="2" t="s">
        <v>2310</v>
      </c>
      <c r="O156" s="2">
        <v>71878</v>
      </c>
      <c r="P156" s="2" t="s">
        <v>12591</v>
      </c>
      <c r="Q156" s="2" t="s">
        <v>2077</v>
      </c>
      <c r="R156" s="2" t="s">
        <v>2078</v>
      </c>
      <c r="S156" s="2" t="s">
        <v>12595</v>
      </c>
      <c r="T156" s="2" t="s">
        <v>11</v>
      </c>
      <c r="V156" s="2" t="s">
        <v>11</v>
      </c>
      <c r="W156" s="2" t="s">
        <v>11</v>
      </c>
      <c r="X156" s="2" t="s">
        <v>13</v>
      </c>
      <c r="Y156" s="2" t="s">
        <v>12637</v>
      </c>
      <c r="Z156" s="2" t="s">
        <v>12651</v>
      </c>
      <c r="AA156" s="2" t="s">
        <v>12637</v>
      </c>
      <c r="AB156" s="2" t="s">
        <v>12651</v>
      </c>
      <c r="AE156" s="2" t="s">
        <v>4369</v>
      </c>
      <c r="AF156" s="2" t="s">
        <v>2957</v>
      </c>
      <c r="AG156" s="2" t="s">
        <v>421</v>
      </c>
      <c r="AH156" s="2" t="s">
        <v>3082</v>
      </c>
      <c r="AI156" s="63">
        <v>81610</v>
      </c>
    </row>
    <row r="157" spans="1:181" s="2" customFormat="1" x14ac:dyDescent="0.25">
      <c r="A157" s="2" t="s">
        <v>422</v>
      </c>
      <c r="B157" s="2" t="s">
        <v>423</v>
      </c>
      <c r="C157" s="2" t="s">
        <v>12603</v>
      </c>
      <c r="D157" s="89">
        <v>16</v>
      </c>
      <c r="E157" s="2" t="s">
        <v>12586</v>
      </c>
      <c r="F157" s="2" t="s">
        <v>4059</v>
      </c>
      <c r="G157" s="82" t="s">
        <v>4052</v>
      </c>
      <c r="H157" s="2">
        <v>9</v>
      </c>
      <c r="I157" s="2" t="s">
        <v>21</v>
      </c>
      <c r="J157" s="2" t="s">
        <v>4</v>
      </c>
      <c r="K157" s="2" t="s">
        <v>105</v>
      </c>
      <c r="L157" s="2" t="s">
        <v>12660</v>
      </c>
      <c r="M157" s="2" t="s">
        <v>12680</v>
      </c>
      <c r="N157" s="2" t="s">
        <v>2311</v>
      </c>
      <c r="O157" s="2">
        <v>14087</v>
      </c>
      <c r="P157" s="2" t="s">
        <v>12591</v>
      </c>
      <c r="Q157" s="2" t="s">
        <v>2077</v>
      </c>
      <c r="R157" s="2" t="s">
        <v>2078</v>
      </c>
      <c r="S157" s="2" t="s">
        <v>12595</v>
      </c>
      <c r="T157" s="2" t="s">
        <v>21</v>
      </c>
      <c r="U157" s="2" t="s">
        <v>12</v>
      </c>
      <c r="Y157" s="2" t="s">
        <v>12636</v>
      </c>
      <c r="Z157" s="2" t="s">
        <v>12650</v>
      </c>
      <c r="AA157" s="2" t="s">
        <v>12636</v>
      </c>
      <c r="AB157" s="2" t="s">
        <v>12650</v>
      </c>
      <c r="AD157" s="2" t="s">
        <v>3682</v>
      </c>
      <c r="AE157" s="2" t="s">
        <v>4369</v>
      </c>
      <c r="AF157" s="2" t="s">
        <v>2957</v>
      </c>
      <c r="AG157" s="2" t="s">
        <v>424</v>
      </c>
      <c r="AH157" s="2" t="s">
        <v>3476</v>
      </c>
      <c r="AI157" s="63">
        <v>2175</v>
      </c>
    </row>
    <row r="158" spans="1:181" s="2" customFormat="1" x14ac:dyDescent="0.25">
      <c r="A158" s="2" t="s">
        <v>425</v>
      </c>
      <c r="B158" s="2" t="s">
        <v>426</v>
      </c>
      <c r="C158" s="2" t="s">
        <v>12603</v>
      </c>
      <c r="D158" s="89" t="s">
        <v>12607</v>
      </c>
      <c r="E158" s="2" t="s">
        <v>12586</v>
      </c>
      <c r="F158" s="2" t="s">
        <v>4059</v>
      </c>
      <c r="G158" s="82" t="s">
        <v>4052</v>
      </c>
      <c r="H158" s="2">
        <v>7</v>
      </c>
      <c r="I158" s="2" t="s">
        <v>21</v>
      </c>
      <c r="J158" s="2" t="s">
        <v>4</v>
      </c>
      <c r="K158" s="2" t="s">
        <v>105</v>
      </c>
      <c r="L158" s="2" t="s">
        <v>12660</v>
      </c>
      <c r="N158" s="2" t="s">
        <v>2312</v>
      </c>
      <c r="O158" s="2">
        <v>237211</v>
      </c>
      <c r="P158" s="2" t="s">
        <v>21</v>
      </c>
      <c r="Q158" s="2" t="s">
        <v>2077</v>
      </c>
      <c r="R158" s="2" t="s">
        <v>2078</v>
      </c>
      <c r="S158" s="2" t="s">
        <v>12595</v>
      </c>
      <c r="Y158" s="2" t="s">
        <v>12636</v>
      </c>
      <c r="Z158" s="2" t="s">
        <v>12650</v>
      </c>
      <c r="AA158" s="2" t="s">
        <v>104</v>
      </c>
      <c r="AB158" s="2" t="s">
        <v>12650</v>
      </c>
      <c r="AE158" s="2" t="s">
        <v>4369</v>
      </c>
      <c r="AF158" s="2" t="s">
        <v>2957</v>
      </c>
      <c r="AG158" s="2" t="s">
        <v>427</v>
      </c>
      <c r="AH158" s="2" t="s">
        <v>3477</v>
      </c>
      <c r="AI158" s="63">
        <v>2187</v>
      </c>
    </row>
    <row r="159" spans="1:181" s="2" customFormat="1" x14ac:dyDescent="0.25">
      <c r="A159" s="2" t="s">
        <v>428</v>
      </c>
      <c r="B159" s="2" t="s">
        <v>429</v>
      </c>
      <c r="C159" s="2" t="s">
        <v>12603</v>
      </c>
      <c r="D159" s="89">
        <v>9</v>
      </c>
      <c r="E159" s="2" t="s">
        <v>12586</v>
      </c>
      <c r="F159" s="2" t="s">
        <v>4059</v>
      </c>
      <c r="G159" s="82" t="s">
        <v>4052</v>
      </c>
      <c r="H159" s="2">
        <v>7</v>
      </c>
      <c r="I159" s="2" t="s">
        <v>12591</v>
      </c>
      <c r="J159" s="2" t="s">
        <v>4</v>
      </c>
      <c r="K159" s="2" t="s">
        <v>105</v>
      </c>
      <c r="L159" s="2" t="s">
        <v>12660</v>
      </c>
      <c r="N159" s="2" t="s">
        <v>2313</v>
      </c>
      <c r="O159" s="2">
        <v>14088</v>
      </c>
      <c r="P159" s="2" t="s">
        <v>21</v>
      </c>
      <c r="S159" s="2" t="s">
        <v>12595</v>
      </c>
      <c r="X159" s="2" t="s">
        <v>13</v>
      </c>
      <c r="Y159" s="2" t="s">
        <v>104</v>
      </c>
      <c r="Z159" s="2" t="s">
        <v>12650</v>
      </c>
      <c r="AA159" s="2" t="s">
        <v>12646</v>
      </c>
      <c r="AB159" s="2" t="s">
        <v>12651</v>
      </c>
      <c r="AD159" s="2" t="s">
        <v>3674</v>
      </c>
      <c r="AE159" s="2" t="s">
        <v>4369</v>
      </c>
      <c r="AF159" s="2" t="s">
        <v>3875</v>
      </c>
      <c r="AG159" s="2" t="s">
        <v>430</v>
      </c>
      <c r="AH159" s="2" t="s">
        <v>3478</v>
      </c>
      <c r="AI159" s="63">
        <v>2176</v>
      </c>
    </row>
    <row r="160" spans="1:181" s="2" customFormat="1" x14ac:dyDescent="0.25">
      <c r="A160" s="2" t="s">
        <v>431</v>
      </c>
      <c r="B160" s="2" t="s">
        <v>432</v>
      </c>
      <c r="C160" s="2" t="s">
        <v>12603</v>
      </c>
      <c r="D160" s="89">
        <v>3</v>
      </c>
      <c r="E160" s="2" t="s">
        <v>12586</v>
      </c>
      <c r="F160" s="2" t="s">
        <v>4059</v>
      </c>
      <c r="G160" s="82" t="s">
        <v>4052</v>
      </c>
      <c r="H160" s="2">
        <v>8</v>
      </c>
      <c r="I160" s="2" t="s">
        <v>12591</v>
      </c>
      <c r="J160" s="2" t="s">
        <v>4</v>
      </c>
      <c r="K160" s="2" t="s">
        <v>105</v>
      </c>
      <c r="L160" s="2" t="s">
        <v>12660</v>
      </c>
      <c r="M160" s="2" t="s">
        <v>12668</v>
      </c>
      <c r="N160" s="2" t="s">
        <v>2314</v>
      </c>
      <c r="O160" s="2">
        <v>211651</v>
      </c>
      <c r="P160" s="2" t="s">
        <v>12591</v>
      </c>
      <c r="Q160" s="2" t="s">
        <v>2077</v>
      </c>
      <c r="R160" s="2" t="s">
        <v>2078</v>
      </c>
      <c r="S160" s="2" t="s">
        <v>12595</v>
      </c>
      <c r="T160" s="2" t="s">
        <v>11</v>
      </c>
      <c r="Y160" s="2" t="s">
        <v>12636</v>
      </c>
      <c r="Z160" s="2" t="s">
        <v>12650</v>
      </c>
      <c r="AA160" s="2" t="s">
        <v>12636</v>
      </c>
      <c r="AB160" s="2" t="s">
        <v>12650</v>
      </c>
      <c r="AD160" s="2" t="s">
        <v>3683</v>
      </c>
      <c r="AE160" s="2" t="s">
        <v>4369</v>
      </c>
      <c r="AF160" s="2" t="s">
        <v>2957</v>
      </c>
      <c r="AG160" s="2" t="s">
        <v>433</v>
      </c>
      <c r="AH160" s="2" t="s">
        <v>3479</v>
      </c>
      <c r="AI160" s="63">
        <v>2177</v>
      </c>
    </row>
    <row r="161" spans="1:180" s="2" customFormat="1" x14ac:dyDescent="0.25">
      <c r="A161" s="2" t="s">
        <v>434</v>
      </c>
      <c r="B161" s="2" t="s">
        <v>435</v>
      </c>
      <c r="C161" s="2" t="s">
        <v>12603</v>
      </c>
      <c r="D161" s="89">
        <v>6</v>
      </c>
      <c r="E161" s="2" t="s">
        <v>12586</v>
      </c>
      <c r="F161" s="2" t="s">
        <v>4059</v>
      </c>
      <c r="G161" s="82" t="s">
        <v>4052</v>
      </c>
      <c r="H161" s="2">
        <v>7</v>
      </c>
      <c r="I161" s="2" t="s">
        <v>21</v>
      </c>
      <c r="J161" s="2" t="s">
        <v>4</v>
      </c>
      <c r="K161" s="2" t="s">
        <v>105</v>
      </c>
      <c r="L161" s="2" t="s">
        <v>12660</v>
      </c>
      <c r="N161" s="2" t="s">
        <v>2315</v>
      </c>
      <c r="O161" s="2">
        <v>72775</v>
      </c>
      <c r="P161" s="2" t="s">
        <v>21</v>
      </c>
      <c r="S161" s="2" t="s">
        <v>12595</v>
      </c>
      <c r="V161" s="2" t="s">
        <v>6</v>
      </c>
      <c r="W161" s="2" t="s">
        <v>6</v>
      </c>
      <c r="Y161" s="2" t="s">
        <v>104</v>
      </c>
      <c r="Z161" s="2" t="s">
        <v>12650</v>
      </c>
      <c r="AA161" s="2" t="s">
        <v>12637</v>
      </c>
      <c r="AB161" s="2" t="s">
        <v>12651</v>
      </c>
      <c r="AD161" s="2" t="s">
        <v>3674</v>
      </c>
      <c r="AE161" s="2" t="s">
        <v>4369</v>
      </c>
      <c r="AF161" s="2" t="s">
        <v>3876</v>
      </c>
      <c r="AG161" s="2" t="s">
        <v>436</v>
      </c>
      <c r="AH161" s="2" t="s">
        <v>3480</v>
      </c>
      <c r="AI161" s="63">
        <v>2178</v>
      </c>
    </row>
    <row r="162" spans="1:180" s="2" customFormat="1" x14ac:dyDescent="0.25">
      <c r="A162" s="2" t="s">
        <v>437</v>
      </c>
      <c r="B162" s="2" t="s">
        <v>438</v>
      </c>
      <c r="C162" s="2" t="s">
        <v>12603</v>
      </c>
      <c r="D162" s="89">
        <v>9</v>
      </c>
      <c r="E162" s="2" t="s">
        <v>12586</v>
      </c>
      <c r="F162" s="2" t="s">
        <v>4059</v>
      </c>
      <c r="G162" s="82" t="s">
        <v>4052</v>
      </c>
      <c r="H162" s="2">
        <v>8</v>
      </c>
      <c r="I162" s="2" t="s">
        <v>21</v>
      </c>
      <c r="J162" s="2" t="s">
        <v>4</v>
      </c>
      <c r="K162" s="2" t="s">
        <v>105</v>
      </c>
      <c r="L162" s="2" t="s">
        <v>12698</v>
      </c>
      <c r="N162" s="2" t="s">
        <v>2316</v>
      </c>
      <c r="O162" s="2">
        <v>60534</v>
      </c>
      <c r="P162" s="2" t="s">
        <v>21</v>
      </c>
      <c r="Q162" s="2" t="s">
        <v>2317</v>
      </c>
      <c r="R162" s="2" t="s">
        <v>2318</v>
      </c>
      <c r="S162" s="2" t="s">
        <v>12595</v>
      </c>
      <c r="T162" s="2" t="s">
        <v>6</v>
      </c>
      <c r="U162" s="2" t="s">
        <v>6</v>
      </c>
      <c r="Y162" s="2" t="s">
        <v>12636</v>
      </c>
      <c r="Z162" s="2" t="s">
        <v>12650</v>
      </c>
      <c r="AA162" s="2" t="s">
        <v>104</v>
      </c>
      <c r="AB162" s="2" t="s">
        <v>12650</v>
      </c>
      <c r="AD162" s="2" t="s">
        <v>3684</v>
      </c>
      <c r="AE162" s="2" t="s">
        <v>4369</v>
      </c>
      <c r="AF162" s="2" t="s">
        <v>2957</v>
      </c>
      <c r="AG162" s="2" t="s">
        <v>439</v>
      </c>
      <c r="AH162" s="2" t="s">
        <v>3481</v>
      </c>
      <c r="AI162" s="63">
        <v>2189</v>
      </c>
    </row>
    <row r="163" spans="1:180" s="2" customFormat="1" x14ac:dyDescent="0.25">
      <c r="A163" s="2" t="s">
        <v>440</v>
      </c>
      <c r="B163" s="2" t="s">
        <v>441</v>
      </c>
      <c r="C163" s="2" t="s">
        <v>12603</v>
      </c>
      <c r="D163" s="89">
        <v>15</v>
      </c>
      <c r="E163" s="2" t="s">
        <v>12586</v>
      </c>
      <c r="F163" s="2" t="s">
        <v>4059</v>
      </c>
      <c r="G163" s="82" t="s">
        <v>4052</v>
      </c>
      <c r="H163" s="2">
        <v>9</v>
      </c>
      <c r="I163" s="2" t="s">
        <v>12591</v>
      </c>
      <c r="J163" s="2" t="s">
        <v>4</v>
      </c>
      <c r="K163" s="2" t="s">
        <v>105</v>
      </c>
      <c r="L163" s="2" t="s">
        <v>12660</v>
      </c>
      <c r="N163" s="2" t="s">
        <v>2319</v>
      </c>
      <c r="O163" s="2">
        <v>208836</v>
      </c>
      <c r="P163" s="2" t="s">
        <v>12591</v>
      </c>
      <c r="Q163" s="2" t="s">
        <v>2077</v>
      </c>
      <c r="R163" s="2" t="s">
        <v>2078</v>
      </c>
      <c r="S163" s="2" t="s">
        <v>12595</v>
      </c>
      <c r="T163" s="2" t="s">
        <v>21</v>
      </c>
      <c r="U163" s="2" t="s">
        <v>12</v>
      </c>
      <c r="Y163" s="2" t="s">
        <v>104</v>
      </c>
      <c r="Z163" s="2" t="s">
        <v>12650</v>
      </c>
      <c r="AA163" s="2" t="s">
        <v>104</v>
      </c>
      <c r="AB163" s="2" t="s">
        <v>12650</v>
      </c>
      <c r="AD163" s="2" t="s">
        <v>3685</v>
      </c>
      <c r="AE163" s="2" t="s">
        <v>4369</v>
      </c>
      <c r="AF163" s="2" t="s">
        <v>3845</v>
      </c>
      <c r="AG163" s="2" t="s">
        <v>442</v>
      </c>
      <c r="AH163" s="2" t="s">
        <v>3321</v>
      </c>
      <c r="AI163" s="63">
        <v>55215</v>
      </c>
    </row>
    <row r="164" spans="1:180" s="2" customFormat="1" x14ac:dyDescent="0.25">
      <c r="A164" s="2" t="s">
        <v>443</v>
      </c>
      <c r="B164" s="2" t="s">
        <v>444</v>
      </c>
      <c r="C164" s="2" t="s">
        <v>12603</v>
      </c>
      <c r="D164" s="89">
        <v>2</v>
      </c>
      <c r="E164" s="2" t="s">
        <v>12586</v>
      </c>
      <c r="F164" s="2" t="s">
        <v>4059</v>
      </c>
      <c r="G164" s="82" t="s">
        <v>4143</v>
      </c>
      <c r="H164" s="2">
        <v>7</v>
      </c>
      <c r="I164" s="2" t="s">
        <v>21</v>
      </c>
      <c r="J164" s="2" t="s">
        <v>4</v>
      </c>
      <c r="K164" s="2" t="s">
        <v>105</v>
      </c>
      <c r="L164" s="2" t="s">
        <v>12660</v>
      </c>
      <c r="N164" s="2" t="s">
        <v>2320</v>
      </c>
      <c r="O164" s="2">
        <v>67030</v>
      </c>
      <c r="P164" s="2" t="s">
        <v>21</v>
      </c>
      <c r="Q164" s="2" t="s">
        <v>2321</v>
      </c>
      <c r="S164" s="2" t="s">
        <v>12595</v>
      </c>
      <c r="U164" s="2" t="s">
        <v>6</v>
      </c>
      <c r="W164" s="2" t="s">
        <v>6</v>
      </c>
      <c r="Y164" s="2" t="s">
        <v>12637</v>
      </c>
      <c r="Z164" s="2" t="s">
        <v>12651</v>
      </c>
      <c r="AA164" s="2" t="s">
        <v>104</v>
      </c>
      <c r="AB164" s="2" t="s">
        <v>12650</v>
      </c>
      <c r="AD164" s="2" t="s">
        <v>3686</v>
      </c>
      <c r="AE164" s="2" t="s">
        <v>4369</v>
      </c>
      <c r="AF164" s="2" t="s">
        <v>2957</v>
      </c>
      <c r="AG164" s="2" t="s">
        <v>445</v>
      </c>
      <c r="AH164" s="2" t="s">
        <v>3219</v>
      </c>
      <c r="AI164" s="63">
        <v>55120</v>
      </c>
    </row>
    <row r="165" spans="1:180" s="2" customFormat="1" x14ac:dyDescent="0.25">
      <c r="A165" s="2" t="s">
        <v>446</v>
      </c>
      <c r="B165" s="2" t="s">
        <v>447</v>
      </c>
      <c r="C165" s="2" t="s">
        <v>12603</v>
      </c>
      <c r="D165" s="89">
        <v>14</v>
      </c>
      <c r="E165" s="2" t="s">
        <v>12586</v>
      </c>
      <c r="F165" s="2" t="s">
        <v>4059</v>
      </c>
      <c r="G165" s="82" t="s">
        <v>4052</v>
      </c>
      <c r="H165" s="2">
        <v>7</v>
      </c>
      <c r="I165" s="2" t="s">
        <v>21</v>
      </c>
      <c r="J165" s="2" t="s">
        <v>4</v>
      </c>
      <c r="K165" s="2" t="s">
        <v>105</v>
      </c>
      <c r="L165" s="2" t="s">
        <v>12660</v>
      </c>
      <c r="M165" s="2" t="s">
        <v>12668</v>
      </c>
      <c r="N165" s="2" t="s">
        <v>2322</v>
      </c>
      <c r="O165" s="2">
        <v>104806</v>
      </c>
      <c r="P165" s="2" t="s">
        <v>21</v>
      </c>
      <c r="Q165" s="2" t="s">
        <v>2077</v>
      </c>
      <c r="R165" s="2" t="s">
        <v>2078</v>
      </c>
      <c r="S165" s="2" t="s">
        <v>12595</v>
      </c>
      <c r="Y165" s="2" t="s">
        <v>104</v>
      </c>
      <c r="Z165" s="2" t="s">
        <v>12650</v>
      </c>
      <c r="AA165" s="2" t="s">
        <v>104</v>
      </c>
      <c r="AB165" s="2" t="s">
        <v>12650</v>
      </c>
      <c r="AD165" s="2" t="s">
        <v>3674</v>
      </c>
      <c r="AE165" s="2" t="s">
        <v>4369</v>
      </c>
      <c r="AF165" s="2" t="s">
        <v>2957</v>
      </c>
      <c r="AG165" s="2" t="s">
        <v>448</v>
      </c>
      <c r="AH165" s="2" t="s">
        <v>3246</v>
      </c>
      <c r="AI165" s="63">
        <v>57697</v>
      </c>
      <c r="FX165" s="38"/>
    </row>
    <row r="166" spans="1:180" s="2" customFormat="1" x14ac:dyDescent="0.25">
      <c r="A166" s="2" t="s">
        <v>452</v>
      </c>
      <c r="B166" s="2" t="s">
        <v>453</v>
      </c>
      <c r="C166" s="2" t="s">
        <v>12603</v>
      </c>
      <c r="D166" s="89">
        <v>6</v>
      </c>
      <c r="E166" s="2" t="s">
        <v>12586</v>
      </c>
      <c r="F166" s="2" t="s">
        <v>3916</v>
      </c>
      <c r="G166" s="82" t="s">
        <v>4232</v>
      </c>
      <c r="H166" s="2">
        <v>10</v>
      </c>
      <c r="I166" s="2" t="s">
        <v>21</v>
      </c>
      <c r="J166" s="2" t="s">
        <v>4</v>
      </c>
      <c r="K166" s="2" t="s">
        <v>105</v>
      </c>
      <c r="L166" s="2" t="s">
        <v>12670</v>
      </c>
      <c r="M166" s="2" t="s">
        <v>12668</v>
      </c>
      <c r="N166" s="2" t="s">
        <v>2324</v>
      </c>
      <c r="O166" s="2">
        <v>67141</v>
      </c>
      <c r="P166" s="2" t="s">
        <v>21</v>
      </c>
      <c r="Q166" s="2" t="s">
        <v>2077</v>
      </c>
      <c r="R166" s="2" t="s">
        <v>2078</v>
      </c>
      <c r="S166" s="2" t="s">
        <v>12595</v>
      </c>
      <c r="U166" s="2" t="s">
        <v>6</v>
      </c>
      <c r="W166" s="2" t="s">
        <v>11</v>
      </c>
      <c r="X166" s="2" t="s">
        <v>7</v>
      </c>
      <c r="Y166" s="2" t="s">
        <v>12636</v>
      </c>
      <c r="Z166" s="2" t="s">
        <v>12650</v>
      </c>
      <c r="AA166" s="2" t="s">
        <v>104</v>
      </c>
      <c r="AB166" s="2" t="s">
        <v>12650</v>
      </c>
      <c r="AD166" s="2" t="s">
        <v>3674</v>
      </c>
      <c r="AE166" s="2" t="s">
        <v>4369</v>
      </c>
      <c r="AF166" s="2" t="s">
        <v>3869</v>
      </c>
      <c r="AG166" s="2" t="s">
        <v>454</v>
      </c>
      <c r="AH166" s="2" t="s">
        <v>3037</v>
      </c>
      <c r="AI166" s="63">
        <v>26271</v>
      </c>
    </row>
    <row r="167" spans="1:180" s="2" customFormat="1" x14ac:dyDescent="0.25">
      <c r="A167" s="2" t="s">
        <v>455</v>
      </c>
      <c r="B167" s="2" t="s">
        <v>456</v>
      </c>
      <c r="C167" s="2" t="s">
        <v>12603</v>
      </c>
      <c r="D167" s="89">
        <v>11</v>
      </c>
      <c r="E167" s="2" t="s">
        <v>12586</v>
      </c>
      <c r="F167" s="2" t="s">
        <v>4218</v>
      </c>
      <c r="G167" s="82" t="s">
        <v>4116</v>
      </c>
      <c r="H167" s="2">
        <v>10</v>
      </c>
      <c r="I167" s="2" t="s">
        <v>21</v>
      </c>
      <c r="J167" s="2" t="s">
        <v>4</v>
      </c>
      <c r="K167" s="2" t="s">
        <v>105</v>
      </c>
      <c r="L167" s="2" t="s">
        <v>12660</v>
      </c>
      <c r="N167" s="2" t="s">
        <v>2325</v>
      </c>
      <c r="O167" s="2">
        <v>14156</v>
      </c>
      <c r="P167" s="2" t="s">
        <v>21</v>
      </c>
      <c r="Q167" s="2" t="s">
        <v>2077</v>
      </c>
      <c r="R167" s="2" t="s">
        <v>2078</v>
      </c>
      <c r="S167" s="2" t="s">
        <v>12595</v>
      </c>
      <c r="T167" s="2" t="s">
        <v>21</v>
      </c>
      <c r="U167" s="2" t="s">
        <v>6</v>
      </c>
      <c r="V167" s="2" t="s">
        <v>6</v>
      </c>
      <c r="X167" s="2" t="s">
        <v>7</v>
      </c>
      <c r="Y167" s="2" t="s">
        <v>12636</v>
      </c>
      <c r="Z167" s="2" t="s">
        <v>12650</v>
      </c>
      <c r="AA167" s="2" t="s">
        <v>104</v>
      </c>
      <c r="AB167" s="2" t="s">
        <v>12650</v>
      </c>
      <c r="AD167" s="2" t="s">
        <v>3717</v>
      </c>
      <c r="AE167" s="2" t="s">
        <v>4369</v>
      </c>
      <c r="AF167" s="2" t="s">
        <v>2957</v>
      </c>
      <c r="AG167" s="2" t="s">
        <v>457</v>
      </c>
      <c r="AH167" s="2" t="s">
        <v>3482</v>
      </c>
      <c r="AI167" s="63">
        <v>2237</v>
      </c>
    </row>
    <row r="168" spans="1:180" s="2" customFormat="1" x14ac:dyDescent="0.25">
      <c r="A168" s="2" t="s">
        <v>461</v>
      </c>
      <c r="B168" s="2" t="s">
        <v>462</v>
      </c>
      <c r="C168" s="2" t="s">
        <v>12603</v>
      </c>
      <c r="D168" s="89">
        <v>7</v>
      </c>
      <c r="E168" s="2" t="s">
        <v>12586</v>
      </c>
      <c r="F168" s="2" t="s">
        <v>4042</v>
      </c>
      <c r="G168" s="82" t="s">
        <v>3950</v>
      </c>
      <c r="H168" s="2">
        <v>8</v>
      </c>
      <c r="I168" s="2" t="s">
        <v>21</v>
      </c>
      <c r="J168" s="2" t="s">
        <v>4</v>
      </c>
      <c r="K168" s="2" t="s">
        <v>105</v>
      </c>
      <c r="L168" s="2" t="s">
        <v>12660</v>
      </c>
      <c r="N168" s="2" t="s">
        <v>2327</v>
      </c>
      <c r="O168" s="2">
        <v>60530</v>
      </c>
      <c r="P168" s="2" t="s">
        <v>21</v>
      </c>
      <c r="Q168" s="2" t="s">
        <v>2077</v>
      </c>
      <c r="R168" s="2" t="s">
        <v>2078</v>
      </c>
      <c r="S168" s="2" t="s">
        <v>12595</v>
      </c>
      <c r="W168" s="2" t="s">
        <v>6</v>
      </c>
      <c r="X168" s="2" t="s">
        <v>7</v>
      </c>
      <c r="Y168" s="2" t="s">
        <v>12636</v>
      </c>
      <c r="Z168" s="2" t="s">
        <v>12650</v>
      </c>
      <c r="AA168" s="2" t="s">
        <v>104</v>
      </c>
      <c r="AB168" s="2" t="s">
        <v>12650</v>
      </c>
      <c r="AE168" s="2">
        <v>1</v>
      </c>
      <c r="AF168" s="2" t="s">
        <v>2957</v>
      </c>
      <c r="AG168" s="2" t="s">
        <v>463</v>
      </c>
      <c r="AH168" s="2" t="s">
        <v>3032</v>
      </c>
      <c r="AI168" s="63">
        <v>63979</v>
      </c>
      <c r="FX168" s="38"/>
    </row>
    <row r="169" spans="1:180" s="2" customFormat="1" x14ac:dyDescent="0.25">
      <c r="A169" s="2" t="s">
        <v>464</v>
      </c>
      <c r="B169" s="2" t="s">
        <v>465</v>
      </c>
      <c r="C169" s="2" t="s">
        <v>12603</v>
      </c>
      <c r="D169" s="89">
        <v>12</v>
      </c>
      <c r="E169" s="2" t="s">
        <v>12586</v>
      </c>
      <c r="F169" s="2" t="s">
        <v>3916</v>
      </c>
      <c r="G169" s="82" t="s">
        <v>4134</v>
      </c>
      <c r="H169" s="2">
        <v>9</v>
      </c>
      <c r="I169" s="2" t="s">
        <v>12591</v>
      </c>
      <c r="J169" s="2" t="s">
        <v>4</v>
      </c>
      <c r="K169" s="2" t="s">
        <v>105</v>
      </c>
      <c r="L169" s="2" t="s">
        <v>12664</v>
      </c>
      <c r="N169" s="2" t="s">
        <v>2329</v>
      </c>
      <c r="O169" s="2">
        <v>14235</v>
      </c>
      <c r="P169" s="2" t="s">
        <v>12591</v>
      </c>
      <c r="Q169" s="2" t="s">
        <v>2077</v>
      </c>
      <c r="R169" s="2" t="s">
        <v>2078</v>
      </c>
      <c r="S169" s="2" t="s">
        <v>12595</v>
      </c>
      <c r="T169" s="2" t="s">
        <v>12</v>
      </c>
      <c r="U169" s="2" t="s">
        <v>12</v>
      </c>
      <c r="Y169" s="2" t="s">
        <v>104</v>
      </c>
      <c r="Z169" s="2" t="s">
        <v>12650</v>
      </c>
      <c r="AA169" s="2" t="s">
        <v>104</v>
      </c>
      <c r="AB169" s="2" t="s">
        <v>12650</v>
      </c>
      <c r="AD169" s="2" t="s">
        <v>3759</v>
      </c>
      <c r="AE169" s="2">
        <v>1</v>
      </c>
      <c r="AF169" s="2" t="s">
        <v>2957</v>
      </c>
      <c r="AG169" s="2" t="s">
        <v>466</v>
      </c>
      <c r="AH169" s="2" t="s">
        <v>3483</v>
      </c>
      <c r="AI169" s="63">
        <v>2305</v>
      </c>
    </row>
    <row r="170" spans="1:180" s="2" customFormat="1" x14ac:dyDescent="0.25">
      <c r="A170" s="2" t="s">
        <v>2802</v>
      </c>
      <c r="B170" s="2" t="s">
        <v>2057</v>
      </c>
      <c r="C170" s="2" t="s">
        <v>12603</v>
      </c>
      <c r="D170" s="89">
        <v>19</v>
      </c>
      <c r="E170" s="2" t="s">
        <v>12586</v>
      </c>
      <c r="F170" s="2" t="s">
        <v>3916</v>
      </c>
      <c r="G170" s="82" t="s">
        <v>4144</v>
      </c>
      <c r="H170" s="2">
        <v>8</v>
      </c>
      <c r="I170" s="2" t="s">
        <v>12591</v>
      </c>
      <c r="K170" s="39"/>
      <c r="N170" s="2" t="s">
        <v>2775</v>
      </c>
      <c r="O170" s="2">
        <v>56371</v>
      </c>
      <c r="P170" s="2" t="s">
        <v>12591</v>
      </c>
      <c r="Q170" s="2" t="s">
        <v>2077</v>
      </c>
      <c r="R170" s="2" t="s">
        <v>2078</v>
      </c>
      <c r="S170" s="39" t="s">
        <v>12594</v>
      </c>
      <c r="T170" s="2" t="s">
        <v>11</v>
      </c>
      <c r="U170" s="2" t="s">
        <v>11</v>
      </c>
      <c r="W170" s="2" t="s">
        <v>11</v>
      </c>
      <c r="X170" s="2" t="s">
        <v>13</v>
      </c>
      <c r="Y170" s="2" t="s">
        <v>104</v>
      </c>
      <c r="Z170" s="2" t="s">
        <v>12650</v>
      </c>
      <c r="AA170" s="2" t="s">
        <v>12636</v>
      </c>
      <c r="AB170" s="2" t="s">
        <v>12650</v>
      </c>
      <c r="AD170" s="2" t="s">
        <v>3718</v>
      </c>
      <c r="AE170" s="2" t="s">
        <v>4369</v>
      </c>
      <c r="AF170" s="2" t="s">
        <v>2957</v>
      </c>
      <c r="AG170" s="2" t="s">
        <v>2889</v>
      </c>
      <c r="AH170" s="2" t="s">
        <v>3285</v>
      </c>
      <c r="AI170" s="63">
        <v>51343</v>
      </c>
    </row>
    <row r="171" spans="1:180" s="2" customFormat="1" x14ac:dyDescent="0.25">
      <c r="A171" s="2" t="s">
        <v>470</v>
      </c>
      <c r="B171" s="2" t="s">
        <v>471</v>
      </c>
      <c r="C171" s="2" t="s">
        <v>12603</v>
      </c>
      <c r="D171" s="89">
        <v>2</v>
      </c>
      <c r="E171" s="2" t="s">
        <v>12586</v>
      </c>
      <c r="F171" s="2" t="s">
        <v>4063</v>
      </c>
      <c r="G171" s="82" t="s">
        <v>4064</v>
      </c>
      <c r="H171" s="2">
        <v>5</v>
      </c>
      <c r="I171" s="2" t="s">
        <v>12591</v>
      </c>
      <c r="J171" s="2" t="s">
        <v>4</v>
      </c>
      <c r="K171" s="2" t="s">
        <v>105</v>
      </c>
      <c r="L171" s="2" t="s">
        <v>12670</v>
      </c>
      <c r="N171" s="2" t="s">
        <v>2332</v>
      </c>
      <c r="O171" s="2">
        <v>209334</v>
      </c>
      <c r="P171" s="2" t="s">
        <v>12591</v>
      </c>
      <c r="Q171" s="2" t="s">
        <v>2077</v>
      </c>
      <c r="R171" s="2" t="s">
        <v>2078</v>
      </c>
      <c r="S171" s="2" t="s">
        <v>12595</v>
      </c>
      <c r="Y171" s="2" t="s">
        <v>12636</v>
      </c>
      <c r="Z171" s="2" t="s">
        <v>12650</v>
      </c>
      <c r="AA171" s="2" t="s">
        <v>104</v>
      </c>
      <c r="AB171" s="2" t="s">
        <v>12650</v>
      </c>
      <c r="AD171" s="2" t="s">
        <v>3679</v>
      </c>
      <c r="AE171" s="2" t="s">
        <v>4369</v>
      </c>
      <c r="AF171" s="2" t="s">
        <v>2957</v>
      </c>
      <c r="AG171" s="2" t="s">
        <v>472</v>
      </c>
      <c r="AH171" s="2" t="s">
        <v>3364</v>
      </c>
      <c r="AI171" s="63">
        <v>348654</v>
      </c>
      <c r="FW171" s="38"/>
    </row>
    <row r="172" spans="1:180" s="2" customFormat="1" x14ac:dyDescent="0.25">
      <c r="A172" s="2" t="s">
        <v>473</v>
      </c>
      <c r="B172" s="2" t="s">
        <v>474</v>
      </c>
      <c r="C172" s="2" t="s">
        <v>12603</v>
      </c>
      <c r="D172" s="89">
        <v>20</v>
      </c>
      <c r="E172" s="2" t="s">
        <v>12586</v>
      </c>
      <c r="F172" s="2" t="s">
        <v>4155</v>
      </c>
      <c r="G172" s="82" t="s">
        <v>4153</v>
      </c>
      <c r="H172" s="2">
        <v>8</v>
      </c>
      <c r="I172" s="2" t="s">
        <v>21</v>
      </c>
      <c r="J172" s="2" t="s">
        <v>4</v>
      </c>
      <c r="K172" s="2" t="s">
        <v>105</v>
      </c>
      <c r="L172" s="2" t="s">
        <v>12664</v>
      </c>
      <c r="N172" s="2" t="s">
        <v>2333</v>
      </c>
      <c r="O172" s="2">
        <v>69270</v>
      </c>
      <c r="P172" s="2" t="s">
        <v>21</v>
      </c>
      <c r="Q172" s="2" t="s">
        <v>2077</v>
      </c>
      <c r="R172" s="2" t="s">
        <v>2078</v>
      </c>
      <c r="S172" s="2" t="s">
        <v>12595</v>
      </c>
      <c r="U172" s="2" t="s">
        <v>6</v>
      </c>
      <c r="X172" s="2" t="s">
        <v>7</v>
      </c>
      <c r="Y172" s="2" t="s">
        <v>104</v>
      </c>
      <c r="Z172" s="2" t="s">
        <v>12650</v>
      </c>
      <c r="AA172" s="2" t="s">
        <v>104</v>
      </c>
      <c r="AB172" s="2" t="s">
        <v>12650</v>
      </c>
      <c r="AD172" s="2" t="s">
        <v>3679</v>
      </c>
      <c r="AE172" s="2">
        <v>0</v>
      </c>
      <c r="AF172" s="2" t="s">
        <v>2957</v>
      </c>
      <c r="AG172" s="2" t="s">
        <v>475</v>
      </c>
      <c r="AH172" s="2" t="s">
        <v>3402</v>
      </c>
      <c r="AI172" s="63">
        <v>9837</v>
      </c>
    </row>
    <row r="173" spans="1:180" s="2" customFormat="1" x14ac:dyDescent="0.25">
      <c r="A173" s="2" t="s">
        <v>476</v>
      </c>
      <c r="B173" s="2" t="s">
        <v>477</v>
      </c>
      <c r="C173" s="2" t="s">
        <v>12603</v>
      </c>
      <c r="D173" s="89">
        <v>16</v>
      </c>
      <c r="E173" s="2" t="s">
        <v>12586</v>
      </c>
      <c r="F173" s="2" t="s">
        <v>4155</v>
      </c>
      <c r="G173" s="82" t="s">
        <v>4153</v>
      </c>
      <c r="H173" s="2">
        <v>8</v>
      </c>
      <c r="I173" s="2" t="s">
        <v>21</v>
      </c>
      <c r="J173" s="2" t="s">
        <v>4</v>
      </c>
      <c r="K173" s="2" t="s">
        <v>105</v>
      </c>
      <c r="L173" s="2" t="s">
        <v>12660</v>
      </c>
      <c r="N173" s="2" t="s">
        <v>2334</v>
      </c>
      <c r="O173" s="2">
        <v>272551</v>
      </c>
      <c r="P173" s="2" t="s">
        <v>21</v>
      </c>
      <c r="Q173" s="2" t="s">
        <v>2077</v>
      </c>
      <c r="R173" s="2" t="s">
        <v>2078</v>
      </c>
      <c r="S173" s="2" t="s">
        <v>12595</v>
      </c>
      <c r="T173" s="2" t="s">
        <v>6</v>
      </c>
      <c r="U173" s="2" t="s">
        <v>6</v>
      </c>
      <c r="V173" s="2" t="s">
        <v>6</v>
      </c>
      <c r="Y173" s="2" t="s">
        <v>12636</v>
      </c>
      <c r="Z173" s="2" t="s">
        <v>12650</v>
      </c>
      <c r="AA173" s="2" t="s">
        <v>104</v>
      </c>
      <c r="AB173" s="2" t="s">
        <v>12650</v>
      </c>
      <c r="AD173" s="2" t="s">
        <v>3674</v>
      </c>
      <c r="AE173" s="2" t="s">
        <v>4369</v>
      </c>
      <c r="AF173" s="2" t="s">
        <v>2957</v>
      </c>
      <c r="AG173" s="2" t="s">
        <v>478</v>
      </c>
      <c r="AH173" s="2" t="s">
        <v>3274</v>
      </c>
      <c r="AI173" s="63">
        <v>51659</v>
      </c>
    </row>
    <row r="174" spans="1:180" s="2" customFormat="1" x14ac:dyDescent="0.25">
      <c r="A174" s="2" t="s">
        <v>479</v>
      </c>
      <c r="B174" s="2" t="s">
        <v>480</v>
      </c>
      <c r="C174" s="2" t="s">
        <v>12603</v>
      </c>
      <c r="D174" s="89">
        <v>16</v>
      </c>
      <c r="E174" s="2" t="s">
        <v>12586</v>
      </c>
      <c r="F174" s="2" t="s">
        <v>4155</v>
      </c>
      <c r="G174" s="82" t="s">
        <v>4153</v>
      </c>
      <c r="H174" s="2">
        <v>7</v>
      </c>
      <c r="I174" s="2" t="s">
        <v>21</v>
      </c>
      <c r="J174" s="2" t="s">
        <v>4</v>
      </c>
      <c r="K174" s="2" t="s">
        <v>105</v>
      </c>
      <c r="L174" s="2" t="s">
        <v>12660</v>
      </c>
      <c r="N174" s="2" t="s">
        <v>2335</v>
      </c>
      <c r="O174" s="2">
        <v>78833</v>
      </c>
      <c r="P174" s="2" t="s">
        <v>21</v>
      </c>
      <c r="Q174" s="2" t="s">
        <v>2077</v>
      </c>
      <c r="R174" s="2" t="s">
        <v>2078</v>
      </c>
      <c r="S174" s="2" t="s">
        <v>12595</v>
      </c>
      <c r="T174" s="2" t="s">
        <v>6</v>
      </c>
      <c r="U174" s="2" t="s">
        <v>6</v>
      </c>
      <c r="Y174" s="2" t="s">
        <v>104</v>
      </c>
      <c r="Z174" s="2" t="s">
        <v>12650</v>
      </c>
      <c r="AA174" s="2" t="s">
        <v>104</v>
      </c>
      <c r="AB174" s="2" t="s">
        <v>12650</v>
      </c>
      <c r="AD174" s="2" t="s">
        <v>3685</v>
      </c>
      <c r="AE174" s="2" t="s">
        <v>4369</v>
      </c>
      <c r="AF174" s="2" t="s">
        <v>2957</v>
      </c>
      <c r="AG174" s="2" t="s">
        <v>481</v>
      </c>
      <c r="AH174" s="2" t="s">
        <v>3336</v>
      </c>
      <c r="AI174" s="63">
        <v>64785</v>
      </c>
    </row>
    <row r="175" spans="1:180" s="2" customFormat="1" x14ac:dyDescent="0.25">
      <c r="A175" s="2" t="s">
        <v>482</v>
      </c>
      <c r="B175" s="2" t="s">
        <v>483</v>
      </c>
      <c r="C175" s="2" t="s">
        <v>12603</v>
      </c>
      <c r="D175" s="89">
        <v>8</v>
      </c>
      <c r="E175" s="2" t="s">
        <v>12586</v>
      </c>
      <c r="F175" s="2" t="s">
        <v>4155</v>
      </c>
      <c r="G175" s="82" t="s">
        <v>4153</v>
      </c>
      <c r="H175" s="2">
        <v>6</v>
      </c>
      <c r="I175" s="2" t="s">
        <v>21</v>
      </c>
      <c r="J175" s="2" t="s">
        <v>4</v>
      </c>
      <c r="K175" s="2" t="s">
        <v>105</v>
      </c>
      <c r="L175" s="2" t="s">
        <v>12664</v>
      </c>
      <c r="N175" s="2" t="s">
        <v>2336</v>
      </c>
      <c r="O175" s="2">
        <v>109145</v>
      </c>
      <c r="P175" s="2" t="s">
        <v>21</v>
      </c>
      <c r="Q175" s="2" t="s">
        <v>2077</v>
      </c>
      <c r="R175" s="2" t="s">
        <v>2078</v>
      </c>
      <c r="S175" s="2" t="s">
        <v>12595</v>
      </c>
      <c r="Y175" s="2" t="s">
        <v>12636</v>
      </c>
      <c r="Z175" s="2" t="s">
        <v>12650</v>
      </c>
      <c r="AA175" s="2" t="s">
        <v>12636</v>
      </c>
      <c r="AB175" s="2" t="s">
        <v>12650</v>
      </c>
      <c r="AD175" s="2" t="s">
        <v>3719</v>
      </c>
      <c r="AE175" s="2" t="s">
        <v>4369</v>
      </c>
      <c r="AF175" s="2" t="s">
        <v>2957</v>
      </c>
      <c r="AG175" s="2" t="s">
        <v>484</v>
      </c>
      <c r="AH175" s="2" t="s">
        <v>3386</v>
      </c>
      <c r="AI175" s="63">
        <v>84296</v>
      </c>
    </row>
    <row r="176" spans="1:180" s="2" customFormat="1" x14ac:dyDescent="0.25">
      <c r="A176" s="2" t="s">
        <v>485</v>
      </c>
      <c r="B176" s="2" t="s">
        <v>486</v>
      </c>
      <c r="C176" s="2" t="s">
        <v>12603</v>
      </c>
      <c r="D176" s="89">
        <v>6</v>
      </c>
      <c r="E176" s="2" t="s">
        <v>12586</v>
      </c>
      <c r="F176" s="2" t="s">
        <v>3916</v>
      </c>
      <c r="G176" s="82" t="s">
        <v>3951</v>
      </c>
      <c r="H176" s="2">
        <v>9</v>
      </c>
      <c r="I176" s="2" t="s">
        <v>21</v>
      </c>
      <c r="J176" s="2" t="s">
        <v>4</v>
      </c>
      <c r="K176" s="2" t="s">
        <v>105</v>
      </c>
      <c r="L176" s="2" t="s">
        <v>12664</v>
      </c>
      <c r="N176" s="2" t="s">
        <v>2338</v>
      </c>
      <c r="O176" s="2">
        <v>57441</v>
      </c>
      <c r="P176" s="2" t="s">
        <v>21</v>
      </c>
      <c r="Q176" s="2" t="s">
        <v>2077</v>
      </c>
      <c r="R176" s="2" t="s">
        <v>2078</v>
      </c>
      <c r="S176" s="2" t="s">
        <v>12595</v>
      </c>
      <c r="T176" s="2" t="s">
        <v>6</v>
      </c>
      <c r="U176" s="2" t="s">
        <v>6</v>
      </c>
      <c r="X176" s="2" t="s">
        <v>7</v>
      </c>
      <c r="Y176" s="2" t="s">
        <v>12637</v>
      </c>
      <c r="Z176" s="2" t="s">
        <v>12651</v>
      </c>
      <c r="AA176" s="2" t="s">
        <v>12644</v>
      </c>
      <c r="AB176" s="2" t="s">
        <v>12651</v>
      </c>
      <c r="AD176" s="2" t="s">
        <v>3685</v>
      </c>
      <c r="AE176" s="2" t="s">
        <v>4369</v>
      </c>
      <c r="AF176" s="2" t="s">
        <v>3845</v>
      </c>
      <c r="AG176" s="2" t="s">
        <v>487</v>
      </c>
      <c r="AH176" s="2" t="s">
        <v>3132</v>
      </c>
      <c r="AI176" s="63">
        <v>51053</v>
      </c>
    </row>
    <row r="177" spans="1:181" s="2" customFormat="1" x14ac:dyDescent="0.25">
      <c r="A177" s="2" t="s">
        <v>488</v>
      </c>
      <c r="B177" s="2" t="s">
        <v>489</v>
      </c>
      <c r="C177" s="2" t="s">
        <v>12603</v>
      </c>
      <c r="D177" s="89">
        <v>3</v>
      </c>
      <c r="E177" s="2" t="s">
        <v>12586</v>
      </c>
      <c r="F177" s="2" t="s">
        <v>4030</v>
      </c>
      <c r="G177" s="82" t="s">
        <v>4192</v>
      </c>
      <c r="H177" s="2">
        <v>5</v>
      </c>
      <c r="I177" s="2" t="s">
        <v>21</v>
      </c>
      <c r="J177" s="2" t="s">
        <v>4</v>
      </c>
      <c r="K177" s="2" t="s">
        <v>105</v>
      </c>
      <c r="L177" s="2" t="s">
        <v>12670</v>
      </c>
      <c r="M177" s="2" t="s">
        <v>12668</v>
      </c>
      <c r="N177" s="2" t="s">
        <v>2339</v>
      </c>
      <c r="O177" s="2">
        <v>229363</v>
      </c>
      <c r="P177" s="2" t="s">
        <v>21</v>
      </c>
      <c r="Q177" s="2" t="s">
        <v>2086</v>
      </c>
      <c r="R177" s="2" t="s">
        <v>2087</v>
      </c>
      <c r="S177" s="2" t="s">
        <v>12595</v>
      </c>
      <c r="V177" s="2" t="s">
        <v>6</v>
      </c>
      <c r="Y177" s="2" t="s">
        <v>104</v>
      </c>
      <c r="Z177" s="2" t="s">
        <v>12650</v>
      </c>
      <c r="AA177" s="2" t="s">
        <v>3</v>
      </c>
      <c r="AB177" s="2" t="s">
        <v>12650</v>
      </c>
      <c r="AD177" s="2" t="s">
        <v>3660</v>
      </c>
      <c r="AE177" s="2" t="s">
        <v>4369</v>
      </c>
      <c r="AF177" s="2" t="s">
        <v>2957</v>
      </c>
      <c r="AG177" s="2" t="s">
        <v>490</v>
      </c>
      <c r="AH177" s="2" t="s">
        <v>3488</v>
      </c>
      <c r="AI177" s="63">
        <v>8833</v>
      </c>
    </row>
    <row r="178" spans="1:181" s="2" customFormat="1" x14ac:dyDescent="0.25">
      <c r="A178" s="39" t="s">
        <v>491</v>
      </c>
      <c r="B178" s="39" t="s">
        <v>492</v>
      </c>
      <c r="C178" s="2" t="s">
        <v>12603</v>
      </c>
      <c r="D178" s="89">
        <v>1</v>
      </c>
      <c r="E178" s="39" t="s">
        <v>12586</v>
      </c>
      <c r="F178" s="39" t="s">
        <v>4016</v>
      </c>
      <c r="G178" s="84" t="s">
        <v>4266</v>
      </c>
      <c r="H178" s="39">
        <v>8</v>
      </c>
      <c r="I178" s="2" t="s">
        <v>12591</v>
      </c>
      <c r="J178" s="39" t="s">
        <v>4</v>
      </c>
      <c r="K178" s="39"/>
      <c r="N178" s="39" t="s">
        <v>2341</v>
      </c>
      <c r="O178" s="39">
        <v>76123</v>
      </c>
      <c r="P178" s="2" t="s">
        <v>12591</v>
      </c>
      <c r="Q178" s="39" t="s">
        <v>2184</v>
      </c>
      <c r="R178" s="39" t="s">
        <v>2185</v>
      </c>
      <c r="S178" s="39" t="s">
        <v>12592</v>
      </c>
      <c r="T178" s="39" t="s">
        <v>12</v>
      </c>
      <c r="U178" s="39" t="s">
        <v>12</v>
      </c>
      <c r="V178" s="39" t="s">
        <v>12</v>
      </c>
      <c r="W178" s="39" t="s">
        <v>12</v>
      </c>
      <c r="X178" s="39" t="s">
        <v>13</v>
      </c>
      <c r="Y178" s="2" t="s">
        <v>12637</v>
      </c>
      <c r="Z178" s="2" t="s">
        <v>12651</v>
      </c>
      <c r="AA178" s="2" t="s">
        <v>12637</v>
      </c>
      <c r="AB178" s="2" t="s">
        <v>12651</v>
      </c>
      <c r="AC178" s="39"/>
      <c r="AD178" s="39"/>
      <c r="AE178" s="39" t="s">
        <v>4369</v>
      </c>
      <c r="AF178" s="39" t="s">
        <v>2957</v>
      </c>
      <c r="AG178" s="39" t="s">
        <v>493</v>
      </c>
      <c r="AH178" s="39" t="s">
        <v>3419</v>
      </c>
      <c r="AI178" s="61">
        <v>29899</v>
      </c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</row>
    <row r="179" spans="1:181" s="2" customFormat="1" x14ac:dyDescent="0.25">
      <c r="A179" s="2" t="s">
        <v>496</v>
      </c>
      <c r="B179" s="2" t="s">
        <v>497</v>
      </c>
      <c r="C179" s="2" t="s">
        <v>12603</v>
      </c>
      <c r="D179" s="89">
        <v>22</v>
      </c>
      <c r="E179" s="2" t="s">
        <v>12586</v>
      </c>
      <c r="F179" s="2" t="s">
        <v>4043</v>
      </c>
      <c r="G179" s="83" t="s">
        <v>4313</v>
      </c>
      <c r="H179" s="2">
        <v>9</v>
      </c>
      <c r="I179" s="2" t="s">
        <v>12591</v>
      </c>
      <c r="J179" s="2" t="s">
        <v>4</v>
      </c>
      <c r="K179" s="2" t="s">
        <v>105</v>
      </c>
      <c r="L179" s="2" t="s">
        <v>12660</v>
      </c>
      <c r="N179" s="2" t="s">
        <v>2344</v>
      </c>
      <c r="O179" s="2">
        <v>29870</v>
      </c>
      <c r="P179" s="2" t="s">
        <v>12591</v>
      </c>
      <c r="Q179" s="2" t="s">
        <v>2077</v>
      </c>
      <c r="R179" s="2" t="s">
        <v>2078</v>
      </c>
      <c r="S179" s="2" t="s">
        <v>12595</v>
      </c>
      <c r="T179" s="2" t="s">
        <v>12</v>
      </c>
      <c r="U179" s="2" t="s">
        <v>12</v>
      </c>
      <c r="V179" s="2" t="s">
        <v>11</v>
      </c>
      <c r="W179" s="2" t="s">
        <v>12</v>
      </c>
      <c r="X179" s="2" t="s">
        <v>13</v>
      </c>
      <c r="Y179" s="2" t="s">
        <v>12636</v>
      </c>
      <c r="Z179" s="2" t="s">
        <v>12650</v>
      </c>
      <c r="AA179" s="2" t="s">
        <v>12637</v>
      </c>
      <c r="AB179" s="2" t="s">
        <v>12651</v>
      </c>
      <c r="AD179" s="2" t="s">
        <v>3751</v>
      </c>
      <c r="AE179" s="2" t="s">
        <v>4369</v>
      </c>
      <c r="AF179" s="2" t="s">
        <v>2957</v>
      </c>
      <c r="AG179" s="2" t="s">
        <v>498</v>
      </c>
      <c r="AH179" s="2" t="s">
        <v>3039</v>
      </c>
      <c r="AI179" s="63">
        <v>51512</v>
      </c>
    </row>
    <row r="180" spans="1:181" s="2" customFormat="1" x14ac:dyDescent="0.25">
      <c r="A180" s="2" t="s">
        <v>12622</v>
      </c>
      <c r="B180" s="2" t="s">
        <v>12623</v>
      </c>
      <c r="C180" s="2" t="s">
        <v>12603</v>
      </c>
      <c r="D180" s="89">
        <v>17</v>
      </c>
      <c r="E180" s="2" t="s">
        <v>12586</v>
      </c>
      <c r="F180" s="2" t="s">
        <v>4016</v>
      </c>
      <c r="G180" s="82" t="s">
        <v>4267</v>
      </c>
      <c r="H180" s="2">
        <v>6</v>
      </c>
      <c r="I180" s="2" t="s">
        <v>21</v>
      </c>
      <c r="J180" s="2" t="s">
        <v>4</v>
      </c>
      <c r="K180" s="2" t="s">
        <v>105</v>
      </c>
      <c r="L180" s="2" t="s">
        <v>12660</v>
      </c>
      <c r="N180" s="2" t="s">
        <v>2342</v>
      </c>
      <c r="O180" s="2">
        <v>14841</v>
      </c>
      <c r="P180" s="2" t="s">
        <v>21</v>
      </c>
      <c r="Q180" s="2" t="s">
        <v>2077</v>
      </c>
      <c r="R180" s="2" t="s">
        <v>2078</v>
      </c>
      <c r="S180" s="2" t="s">
        <v>12595</v>
      </c>
      <c r="X180" s="2" t="s">
        <v>13</v>
      </c>
      <c r="Y180" s="2" t="s">
        <v>104</v>
      </c>
      <c r="Z180" s="2" t="s">
        <v>12650</v>
      </c>
      <c r="AA180" s="2" t="s">
        <v>12636</v>
      </c>
      <c r="AB180" s="2" t="s">
        <v>12650</v>
      </c>
      <c r="AE180" s="2" t="s">
        <v>4369</v>
      </c>
      <c r="AF180" s="2" t="s">
        <v>2957</v>
      </c>
      <c r="AG180" s="2" t="s">
        <v>495</v>
      </c>
      <c r="AH180" s="2" t="s">
        <v>3190</v>
      </c>
      <c r="AI180" s="63">
        <v>83903</v>
      </c>
    </row>
    <row r="181" spans="1:181" s="2" customFormat="1" x14ac:dyDescent="0.25">
      <c r="A181" s="2" t="s">
        <v>508</v>
      </c>
      <c r="B181" s="2" t="s">
        <v>509</v>
      </c>
      <c r="C181" s="2" t="s">
        <v>12603</v>
      </c>
      <c r="D181" s="89">
        <v>2</v>
      </c>
      <c r="E181" s="2" t="s">
        <v>12586</v>
      </c>
      <c r="F181" s="2" t="s">
        <v>2955</v>
      </c>
      <c r="G181" s="82" t="s">
        <v>12566</v>
      </c>
      <c r="H181" s="2">
        <v>7</v>
      </c>
      <c r="I181" s="2" t="s">
        <v>21</v>
      </c>
      <c r="J181" s="2" t="s">
        <v>4</v>
      </c>
      <c r="K181" s="2" t="s">
        <v>105</v>
      </c>
      <c r="L181" s="2" t="s">
        <v>12664</v>
      </c>
      <c r="N181" s="2" t="s">
        <v>2348</v>
      </c>
      <c r="O181" s="2">
        <v>107435</v>
      </c>
      <c r="P181" s="2" t="s">
        <v>21</v>
      </c>
      <c r="Q181" s="2" t="s">
        <v>2077</v>
      </c>
      <c r="R181" s="2" t="s">
        <v>2078</v>
      </c>
      <c r="S181" s="2" t="s">
        <v>12595</v>
      </c>
      <c r="U181" s="2" t="s">
        <v>12</v>
      </c>
      <c r="Y181" s="2" t="s">
        <v>12636</v>
      </c>
      <c r="Z181" s="2" t="s">
        <v>12650</v>
      </c>
      <c r="AA181" s="2" t="s">
        <v>12636</v>
      </c>
      <c r="AB181" s="2" t="s">
        <v>12650</v>
      </c>
      <c r="AD181" s="2" t="s">
        <v>3685</v>
      </c>
      <c r="AE181" s="2" t="s">
        <v>4369</v>
      </c>
      <c r="AF181" s="2" t="s">
        <v>2957</v>
      </c>
      <c r="AG181" s="2" t="s">
        <v>510</v>
      </c>
      <c r="AH181" s="2" t="s">
        <v>3537</v>
      </c>
      <c r="AI181" s="63">
        <v>8520</v>
      </c>
    </row>
    <row r="182" spans="1:181" s="2" customFormat="1" x14ac:dyDescent="0.25">
      <c r="A182" s="2" t="s">
        <v>511</v>
      </c>
      <c r="B182" s="2" t="s">
        <v>512</v>
      </c>
      <c r="C182" s="2" t="s">
        <v>12603</v>
      </c>
      <c r="D182" s="89">
        <v>18</v>
      </c>
      <c r="E182" s="2" t="s">
        <v>12586</v>
      </c>
      <c r="F182" s="2" t="s">
        <v>4019</v>
      </c>
      <c r="G182" s="82" t="s">
        <v>3953</v>
      </c>
      <c r="H182" s="2">
        <v>6</v>
      </c>
      <c r="I182" s="2" t="s">
        <v>21</v>
      </c>
      <c r="J182" s="2" t="s">
        <v>4</v>
      </c>
      <c r="K182" s="2" t="s">
        <v>105</v>
      </c>
      <c r="L182" s="2" t="s">
        <v>12660</v>
      </c>
      <c r="N182" s="2" t="s">
        <v>2349</v>
      </c>
      <c r="O182" s="2">
        <v>225745</v>
      </c>
      <c r="P182" s="2" t="s">
        <v>12591</v>
      </c>
      <c r="Q182" s="2" t="s">
        <v>2077</v>
      </c>
      <c r="R182" s="2" t="s">
        <v>2078</v>
      </c>
      <c r="S182" s="2" t="s">
        <v>12595</v>
      </c>
      <c r="Y182" s="2" t="s">
        <v>12636</v>
      </c>
      <c r="Z182" s="2" t="s">
        <v>12650</v>
      </c>
      <c r="AA182" s="2" t="s">
        <v>12636</v>
      </c>
      <c r="AB182" s="2" t="s">
        <v>12650</v>
      </c>
      <c r="AE182" s="2" t="s">
        <v>4369</v>
      </c>
      <c r="AF182" s="2" t="s">
        <v>3879</v>
      </c>
      <c r="AG182" s="2" t="s">
        <v>513</v>
      </c>
      <c r="AH182" s="2" t="s">
        <v>3302</v>
      </c>
      <c r="AI182" s="63">
        <v>115106</v>
      </c>
    </row>
    <row r="183" spans="1:181" s="2" customFormat="1" x14ac:dyDescent="0.25">
      <c r="A183" s="2" t="s">
        <v>514</v>
      </c>
      <c r="B183" s="2" t="s">
        <v>515</v>
      </c>
      <c r="C183" s="2" t="s">
        <v>12603</v>
      </c>
      <c r="D183" s="89">
        <v>15</v>
      </c>
      <c r="E183" s="2" t="s">
        <v>12586</v>
      </c>
      <c r="F183" s="2" t="s">
        <v>4019</v>
      </c>
      <c r="G183" s="82" t="s">
        <v>3953</v>
      </c>
      <c r="H183" s="2">
        <v>5</v>
      </c>
      <c r="I183" s="2" t="s">
        <v>21</v>
      </c>
      <c r="J183" s="2" t="s">
        <v>4</v>
      </c>
      <c r="K183" s="2" t="s">
        <v>105</v>
      </c>
      <c r="L183" s="2" t="s">
        <v>12660</v>
      </c>
      <c r="M183" s="2" t="s">
        <v>12662</v>
      </c>
      <c r="N183" s="2" t="s">
        <v>2350</v>
      </c>
      <c r="O183" s="2">
        <v>66296</v>
      </c>
      <c r="P183" s="2" t="s">
        <v>21</v>
      </c>
      <c r="S183" s="2" t="s">
        <v>12595</v>
      </c>
      <c r="Y183" s="2" t="s">
        <v>12636</v>
      </c>
      <c r="Z183" s="2" t="s">
        <v>12650</v>
      </c>
      <c r="AA183" s="2" t="s">
        <v>3</v>
      </c>
      <c r="AB183" s="2" t="s">
        <v>12650</v>
      </c>
      <c r="AE183" s="2" t="s">
        <v>4369</v>
      </c>
      <c r="AF183" s="2" t="s">
        <v>3853</v>
      </c>
      <c r="AG183" s="2" t="s">
        <v>516</v>
      </c>
      <c r="AH183" s="2" t="s">
        <v>3316</v>
      </c>
      <c r="AI183" s="63">
        <v>55142</v>
      </c>
    </row>
    <row r="184" spans="1:181" s="2" customFormat="1" x14ac:dyDescent="0.25">
      <c r="A184" s="39" t="s">
        <v>517</v>
      </c>
      <c r="B184" s="39" t="s">
        <v>518</v>
      </c>
      <c r="C184" s="2" t="s">
        <v>12603</v>
      </c>
      <c r="D184" s="89">
        <v>4</v>
      </c>
      <c r="E184" s="39" t="s">
        <v>12586</v>
      </c>
      <c r="F184" s="39" t="s">
        <v>4360</v>
      </c>
      <c r="G184" s="84" t="s">
        <v>4268</v>
      </c>
      <c r="H184" s="39">
        <v>5</v>
      </c>
      <c r="I184" s="2" t="s">
        <v>21</v>
      </c>
      <c r="J184" s="39" t="s">
        <v>4</v>
      </c>
      <c r="K184" s="39"/>
      <c r="N184" s="39" t="s">
        <v>2922</v>
      </c>
      <c r="O184" s="39">
        <v>231123</v>
      </c>
      <c r="Q184" s="39"/>
      <c r="R184" s="39"/>
      <c r="S184" s="39" t="s">
        <v>12592</v>
      </c>
      <c r="T184" s="39"/>
      <c r="U184" s="39" t="s">
        <v>6</v>
      </c>
      <c r="V184" s="39"/>
      <c r="W184" s="39"/>
      <c r="X184" s="39"/>
      <c r="Y184" s="2" t="s">
        <v>12636</v>
      </c>
      <c r="Z184" s="2" t="s">
        <v>12650</v>
      </c>
      <c r="AC184" s="39"/>
      <c r="AD184" s="39"/>
      <c r="AE184" s="39" t="s">
        <v>4369</v>
      </c>
      <c r="AF184" s="39" t="s">
        <v>3880</v>
      </c>
      <c r="AG184" s="39" t="s">
        <v>519</v>
      </c>
      <c r="AH184" s="39" t="s">
        <v>3394</v>
      </c>
      <c r="AI184" s="61">
        <v>79441</v>
      </c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</row>
    <row r="185" spans="1:181" s="2" customFormat="1" x14ac:dyDescent="0.25">
      <c r="A185" s="2" t="s">
        <v>520</v>
      </c>
      <c r="B185" s="2" t="s">
        <v>521</v>
      </c>
      <c r="C185" s="2" t="s">
        <v>12603</v>
      </c>
      <c r="D185" s="89">
        <v>14</v>
      </c>
      <c r="E185" s="2" t="s">
        <v>12586</v>
      </c>
      <c r="F185" s="2" t="s">
        <v>4360</v>
      </c>
      <c r="G185" s="82" t="s">
        <v>4268</v>
      </c>
      <c r="H185" s="2">
        <v>5</v>
      </c>
      <c r="I185" s="2" t="s">
        <v>12591</v>
      </c>
      <c r="J185" s="2" t="s">
        <v>4</v>
      </c>
      <c r="K185" s="2" t="s">
        <v>105</v>
      </c>
      <c r="L185" s="2" t="s">
        <v>12674</v>
      </c>
      <c r="N185" s="2" t="s">
        <v>2351</v>
      </c>
      <c r="O185" s="2">
        <v>219072</v>
      </c>
      <c r="P185" s="2" t="s">
        <v>21</v>
      </c>
      <c r="Q185" s="2" t="s">
        <v>2077</v>
      </c>
      <c r="R185" s="2" t="s">
        <v>2078</v>
      </c>
      <c r="S185" s="2" t="s">
        <v>12595</v>
      </c>
      <c r="Y185" s="2" t="s">
        <v>12636</v>
      </c>
      <c r="Z185" s="2" t="s">
        <v>12650</v>
      </c>
      <c r="AA185" s="2" t="s">
        <v>12638</v>
      </c>
      <c r="AB185" s="2" t="s">
        <v>12651</v>
      </c>
      <c r="AE185" s="2" t="s">
        <v>4369</v>
      </c>
      <c r="AF185" s="2" t="s">
        <v>3882</v>
      </c>
      <c r="AG185" s="2" t="s">
        <v>522</v>
      </c>
      <c r="AH185" s="2" t="s">
        <v>3204</v>
      </c>
      <c r="AI185" s="63">
        <v>54930</v>
      </c>
    </row>
    <row r="186" spans="1:181" s="2" customFormat="1" x14ac:dyDescent="0.25">
      <c r="A186" s="2" t="s">
        <v>2803</v>
      </c>
      <c r="B186" s="2" t="s">
        <v>2058</v>
      </c>
      <c r="C186" s="2" t="s">
        <v>12603</v>
      </c>
      <c r="D186" s="89">
        <v>19</v>
      </c>
      <c r="E186" s="2" t="s">
        <v>12586</v>
      </c>
      <c r="F186" s="2" t="s">
        <v>4360</v>
      </c>
      <c r="G186" s="82" t="s">
        <v>4268</v>
      </c>
      <c r="H186" s="2">
        <v>6</v>
      </c>
      <c r="I186" s="2" t="s">
        <v>12591</v>
      </c>
      <c r="K186" s="39"/>
      <c r="N186" s="2" t="s">
        <v>2776</v>
      </c>
      <c r="O186" s="2">
        <v>71909</v>
      </c>
      <c r="P186" s="2" t="s">
        <v>21</v>
      </c>
      <c r="Q186" s="2" t="s">
        <v>2077</v>
      </c>
      <c r="R186" s="2" t="s">
        <v>2078</v>
      </c>
      <c r="S186" s="39" t="s">
        <v>12594</v>
      </c>
      <c r="T186" s="2" t="s">
        <v>21</v>
      </c>
      <c r="U186" s="2" t="s">
        <v>6</v>
      </c>
      <c r="X186" s="2" t="s">
        <v>7</v>
      </c>
      <c r="Y186" s="2" t="s">
        <v>104</v>
      </c>
      <c r="Z186" s="2" t="s">
        <v>12650</v>
      </c>
      <c r="AA186" s="2" t="s">
        <v>104</v>
      </c>
      <c r="AB186" s="2" t="s">
        <v>12650</v>
      </c>
      <c r="AE186" s="2" t="s">
        <v>4369</v>
      </c>
      <c r="AF186" s="2" t="s">
        <v>2957</v>
      </c>
      <c r="AG186" s="2" t="s">
        <v>2890</v>
      </c>
      <c r="AH186" s="2" t="s">
        <v>3407</v>
      </c>
      <c r="AI186" s="63">
        <v>23354</v>
      </c>
    </row>
    <row r="187" spans="1:181" s="2" customFormat="1" x14ac:dyDescent="0.25">
      <c r="A187" s="2" t="s">
        <v>523</v>
      </c>
      <c r="B187" s="2" t="s">
        <v>524</v>
      </c>
      <c r="C187" s="2" t="s">
        <v>12603</v>
      </c>
      <c r="D187" s="89">
        <v>9</v>
      </c>
      <c r="E187" s="2" t="s">
        <v>12586</v>
      </c>
      <c r="F187" s="2" t="s">
        <v>4019</v>
      </c>
      <c r="G187" s="82" t="s">
        <v>3953</v>
      </c>
      <c r="H187" s="2">
        <v>6</v>
      </c>
      <c r="I187" s="2" t="s">
        <v>21</v>
      </c>
      <c r="J187" s="2" t="s">
        <v>4</v>
      </c>
      <c r="K187" s="2" t="s">
        <v>105</v>
      </c>
      <c r="L187" s="2" t="s">
        <v>12660</v>
      </c>
      <c r="N187" s="2" t="s">
        <v>2352</v>
      </c>
      <c r="O187" s="2">
        <v>230376</v>
      </c>
      <c r="P187" s="2" t="s">
        <v>21</v>
      </c>
      <c r="Q187" s="2" t="s">
        <v>2077</v>
      </c>
      <c r="R187" s="2" t="s">
        <v>2078</v>
      </c>
      <c r="S187" s="2" t="s">
        <v>12595</v>
      </c>
      <c r="W187" s="2" t="s">
        <v>28</v>
      </c>
      <c r="Y187" s="2" t="s">
        <v>104</v>
      </c>
      <c r="Z187" s="2" t="s">
        <v>12650</v>
      </c>
      <c r="AA187" s="2" t="s">
        <v>104</v>
      </c>
      <c r="AB187" s="2" t="s">
        <v>12650</v>
      </c>
      <c r="AE187" s="2" t="s">
        <v>4369</v>
      </c>
      <c r="AF187" s="2" t="s">
        <v>2957</v>
      </c>
      <c r="AG187" s="2" t="s">
        <v>525</v>
      </c>
      <c r="AH187" s="2" t="s">
        <v>3340</v>
      </c>
      <c r="AI187" s="63">
        <v>54801</v>
      </c>
    </row>
    <row r="188" spans="1:181" s="2" customFormat="1" x14ac:dyDescent="0.25">
      <c r="A188" s="2" t="s">
        <v>2804</v>
      </c>
      <c r="B188" s="2" t="s">
        <v>2059</v>
      </c>
      <c r="C188" s="2" t="s">
        <v>12603</v>
      </c>
      <c r="D188" s="89" t="s">
        <v>12607</v>
      </c>
      <c r="E188" s="2" t="s">
        <v>12586</v>
      </c>
      <c r="F188" s="2" t="s">
        <v>4360</v>
      </c>
      <c r="G188" s="82" t="s">
        <v>4268</v>
      </c>
      <c r="H188" s="2">
        <v>2</v>
      </c>
      <c r="I188" s="2" t="s">
        <v>12591</v>
      </c>
      <c r="K188" s="39"/>
      <c r="N188" s="2" t="s">
        <v>2777</v>
      </c>
      <c r="O188" s="2">
        <v>73738</v>
      </c>
      <c r="P188" s="2" t="s">
        <v>12591</v>
      </c>
      <c r="Q188" s="2" t="s">
        <v>2077</v>
      </c>
      <c r="R188" s="2" t="s">
        <v>2078</v>
      </c>
      <c r="S188" s="39" t="s">
        <v>12594</v>
      </c>
      <c r="Y188" s="2" t="s">
        <v>12637</v>
      </c>
      <c r="Z188" s="2" t="s">
        <v>12651</v>
      </c>
      <c r="AA188" s="2" t="s">
        <v>104</v>
      </c>
      <c r="AB188" s="2" t="s">
        <v>12650</v>
      </c>
      <c r="AE188" s="2" t="s">
        <v>4369</v>
      </c>
      <c r="AF188" s="2" t="s">
        <v>2957</v>
      </c>
      <c r="AG188" s="2" t="s">
        <v>2891</v>
      </c>
      <c r="AH188" s="2" t="s">
        <v>3468</v>
      </c>
      <c r="AI188" s="63">
        <v>55559</v>
      </c>
    </row>
    <row r="189" spans="1:181" s="2" customFormat="1" x14ac:dyDescent="0.25">
      <c r="A189" s="2" t="s">
        <v>526</v>
      </c>
      <c r="B189" s="2" t="s">
        <v>527</v>
      </c>
      <c r="C189" s="2" t="s">
        <v>12603</v>
      </c>
      <c r="D189" s="89">
        <v>19</v>
      </c>
      <c r="E189" s="2" t="s">
        <v>12586</v>
      </c>
      <c r="F189" s="2" t="s">
        <v>4360</v>
      </c>
      <c r="G189" s="82" t="s">
        <v>4268</v>
      </c>
      <c r="H189" s="2">
        <v>5</v>
      </c>
      <c r="I189" s="2" t="s">
        <v>21</v>
      </c>
      <c r="J189" s="2" t="s">
        <v>4</v>
      </c>
      <c r="K189" s="2" t="s">
        <v>105</v>
      </c>
      <c r="L189" s="2" t="s">
        <v>12660</v>
      </c>
      <c r="M189" s="2" t="s">
        <v>12662</v>
      </c>
      <c r="N189" s="2" t="s">
        <v>2353</v>
      </c>
      <c r="O189" s="2">
        <v>76478</v>
      </c>
      <c r="P189" s="2" t="s">
        <v>21</v>
      </c>
      <c r="Q189" s="2" t="s">
        <v>2077</v>
      </c>
      <c r="R189" s="2" t="s">
        <v>2078</v>
      </c>
      <c r="S189" s="2" t="s">
        <v>12595</v>
      </c>
      <c r="T189" s="2" t="s">
        <v>11</v>
      </c>
      <c r="Y189" s="2" t="s">
        <v>104</v>
      </c>
      <c r="Z189" s="2" t="s">
        <v>12650</v>
      </c>
      <c r="AA189" s="2" t="s">
        <v>12637</v>
      </c>
      <c r="AB189" s="2" t="s">
        <v>12651</v>
      </c>
      <c r="AE189" s="2" t="s">
        <v>4369</v>
      </c>
      <c r="AF189" s="2" t="s">
        <v>2957</v>
      </c>
      <c r="AG189" s="2" t="s">
        <v>528</v>
      </c>
      <c r="AH189" s="2" t="s">
        <v>3442</v>
      </c>
      <c r="AI189" s="63">
        <v>93323</v>
      </c>
    </row>
    <row r="190" spans="1:181" s="2" customFormat="1" x14ac:dyDescent="0.25">
      <c r="A190" s="2" t="s">
        <v>532</v>
      </c>
      <c r="B190" s="2" t="s">
        <v>533</v>
      </c>
      <c r="C190" s="2" t="s">
        <v>12603</v>
      </c>
      <c r="D190" s="89">
        <v>6</v>
      </c>
      <c r="E190" s="2" t="s">
        <v>12586</v>
      </c>
      <c r="F190" s="2" t="s">
        <v>12570</v>
      </c>
      <c r="G190" s="82" t="s">
        <v>4301</v>
      </c>
      <c r="H190" s="2">
        <v>5</v>
      </c>
      <c r="I190" s="2" t="s">
        <v>12591</v>
      </c>
      <c r="J190" s="2" t="s">
        <v>4</v>
      </c>
      <c r="K190" s="2" t="s">
        <v>105</v>
      </c>
      <c r="L190" s="2" t="s">
        <v>12660</v>
      </c>
      <c r="N190" s="2" t="s">
        <v>2355</v>
      </c>
      <c r="O190" s="2">
        <v>80838</v>
      </c>
      <c r="P190" s="2" t="s">
        <v>21</v>
      </c>
      <c r="Q190" s="2" t="s">
        <v>2077</v>
      </c>
      <c r="R190" s="2" t="s">
        <v>2078</v>
      </c>
      <c r="S190" s="2" t="s">
        <v>12595</v>
      </c>
      <c r="W190" s="2" t="s">
        <v>21</v>
      </c>
      <c r="AA190" s="2" t="s">
        <v>104</v>
      </c>
      <c r="AB190" s="2" t="s">
        <v>12650</v>
      </c>
      <c r="AE190" s="2" t="s">
        <v>4369</v>
      </c>
      <c r="AF190" s="2" t="s">
        <v>2957</v>
      </c>
      <c r="AG190" s="2" t="s">
        <v>534</v>
      </c>
      <c r="AH190" s="2" t="s">
        <v>3489</v>
      </c>
      <c r="AI190" s="63">
        <v>3024</v>
      </c>
    </row>
    <row r="191" spans="1:181" s="2" customFormat="1" x14ac:dyDescent="0.25">
      <c r="A191" s="2" t="s">
        <v>535</v>
      </c>
      <c r="B191" s="2" t="s">
        <v>536</v>
      </c>
      <c r="C191" s="2" t="s">
        <v>12603</v>
      </c>
      <c r="D191" s="89">
        <v>6</v>
      </c>
      <c r="E191" s="2" t="s">
        <v>12586</v>
      </c>
      <c r="F191" s="2" t="s">
        <v>12570</v>
      </c>
      <c r="G191" s="82" t="s">
        <v>4301</v>
      </c>
      <c r="H191" s="2">
        <v>5</v>
      </c>
      <c r="I191" s="2" t="s">
        <v>21</v>
      </c>
      <c r="J191" s="2" t="s">
        <v>4</v>
      </c>
      <c r="K191" s="2" t="s">
        <v>105</v>
      </c>
      <c r="L191" s="2" t="s">
        <v>12660</v>
      </c>
      <c r="N191" s="2" t="s">
        <v>2356</v>
      </c>
      <c r="O191" s="2">
        <v>56702</v>
      </c>
      <c r="P191" s="2" t="s">
        <v>21</v>
      </c>
      <c r="Q191" s="2" t="s">
        <v>2077</v>
      </c>
      <c r="R191" s="2" t="s">
        <v>2078</v>
      </c>
      <c r="S191" s="2" t="s">
        <v>12595</v>
      </c>
      <c r="Y191" s="2" t="s">
        <v>12636</v>
      </c>
      <c r="Z191" s="2" t="s">
        <v>12650</v>
      </c>
      <c r="AA191" s="2" t="s">
        <v>104</v>
      </c>
      <c r="AB191" s="2" t="s">
        <v>12650</v>
      </c>
      <c r="AE191" s="2" t="s">
        <v>4369</v>
      </c>
      <c r="AF191" s="2" t="s">
        <v>2957</v>
      </c>
      <c r="AG191" s="2" t="s">
        <v>537</v>
      </c>
      <c r="AH191" s="2" t="s">
        <v>3493</v>
      </c>
      <c r="AI191" s="63">
        <v>3009</v>
      </c>
    </row>
    <row r="192" spans="1:181" s="2" customFormat="1" x14ac:dyDescent="0.25">
      <c r="A192" s="2" t="s">
        <v>538</v>
      </c>
      <c r="B192" s="2" t="s">
        <v>539</v>
      </c>
      <c r="C192" s="2" t="s">
        <v>12603</v>
      </c>
      <c r="D192" s="89">
        <v>6</v>
      </c>
      <c r="E192" s="2" t="s">
        <v>12586</v>
      </c>
      <c r="F192" s="2" t="s">
        <v>12570</v>
      </c>
      <c r="G192" s="82" t="s">
        <v>4301</v>
      </c>
      <c r="H192" s="2">
        <v>5</v>
      </c>
      <c r="I192" s="2" t="s">
        <v>12591</v>
      </c>
      <c r="J192" s="2" t="s">
        <v>4</v>
      </c>
      <c r="K192" s="2" t="s">
        <v>105</v>
      </c>
      <c r="L192" s="2" t="s">
        <v>12660</v>
      </c>
      <c r="N192" s="2" t="s">
        <v>2357</v>
      </c>
      <c r="O192" s="2">
        <v>50708</v>
      </c>
      <c r="P192" s="2" t="s">
        <v>21</v>
      </c>
      <c r="S192" s="2" t="s">
        <v>12595</v>
      </c>
      <c r="U192" s="2" t="s">
        <v>12</v>
      </c>
      <c r="Y192" s="2" t="s">
        <v>12637</v>
      </c>
      <c r="Z192" s="2" t="s">
        <v>12651</v>
      </c>
      <c r="AA192" s="2" t="s">
        <v>104</v>
      </c>
      <c r="AB192" s="2" t="s">
        <v>12650</v>
      </c>
      <c r="AE192" s="2" t="s">
        <v>4369</v>
      </c>
      <c r="AF192" s="2" t="s">
        <v>2957</v>
      </c>
      <c r="AG192" s="2" t="s">
        <v>540</v>
      </c>
      <c r="AH192" s="2" t="s">
        <v>3490</v>
      </c>
      <c r="AI192" s="63">
        <v>3006</v>
      </c>
    </row>
    <row r="193" spans="1:181" s="2" customFormat="1" x14ac:dyDescent="0.25">
      <c r="A193" s="2" t="s">
        <v>541</v>
      </c>
      <c r="B193" s="2" t="s">
        <v>542</v>
      </c>
      <c r="C193" s="2" t="s">
        <v>12603</v>
      </c>
      <c r="D193" s="89">
        <v>6</v>
      </c>
      <c r="E193" s="2" t="s">
        <v>12586</v>
      </c>
      <c r="F193" s="2" t="s">
        <v>12570</v>
      </c>
      <c r="G193" s="82" t="s">
        <v>4301</v>
      </c>
      <c r="H193" s="2">
        <v>5</v>
      </c>
      <c r="I193" s="2" t="s">
        <v>12591</v>
      </c>
      <c r="J193" s="2" t="s">
        <v>4</v>
      </c>
      <c r="K193" s="2" t="s">
        <v>105</v>
      </c>
      <c r="L193" s="2" t="s">
        <v>12660</v>
      </c>
      <c r="N193" s="2" t="s">
        <v>2358</v>
      </c>
      <c r="O193" s="2">
        <v>14957</v>
      </c>
      <c r="P193" s="2" t="s">
        <v>21</v>
      </c>
      <c r="S193" s="2" t="s">
        <v>12595</v>
      </c>
      <c r="Y193" s="2" t="s">
        <v>12636</v>
      </c>
      <c r="Z193" s="2" t="s">
        <v>12650</v>
      </c>
      <c r="AA193" s="2" t="s">
        <v>104</v>
      </c>
      <c r="AB193" s="2" t="s">
        <v>12650</v>
      </c>
      <c r="AE193" s="2" t="s">
        <v>4369</v>
      </c>
      <c r="AF193" s="2" t="s">
        <v>2957</v>
      </c>
      <c r="AG193" s="2" t="s">
        <v>543</v>
      </c>
      <c r="AH193" s="2" t="s">
        <v>3491</v>
      </c>
      <c r="AI193" s="63">
        <v>3007</v>
      </c>
    </row>
    <row r="194" spans="1:181" s="2" customFormat="1" x14ac:dyDescent="0.25">
      <c r="A194" s="2" t="s">
        <v>544</v>
      </c>
      <c r="B194" s="2" t="s">
        <v>545</v>
      </c>
      <c r="C194" s="2" t="s">
        <v>12603</v>
      </c>
      <c r="D194" s="89">
        <v>6</v>
      </c>
      <c r="E194" s="2" t="s">
        <v>12586</v>
      </c>
      <c r="F194" s="2" t="s">
        <v>12570</v>
      </c>
      <c r="G194" s="82" t="s">
        <v>4301</v>
      </c>
      <c r="H194" s="2">
        <v>4</v>
      </c>
      <c r="I194" s="2" t="s">
        <v>12591</v>
      </c>
      <c r="J194" s="2" t="s">
        <v>4</v>
      </c>
      <c r="K194" s="2" t="s">
        <v>105</v>
      </c>
      <c r="L194" s="2" t="s">
        <v>12660</v>
      </c>
      <c r="N194" s="2" t="s">
        <v>2923</v>
      </c>
      <c r="O194" s="2">
        <v>50709</v>
      </c>
      <c r="S194" s="2" t="s">
        <v>12595</v>
      </c>
      <c r="W194" s="2" t="s">
        <v>21</v>
      </c>
      <c r="Y194" s="2" t="s">
        <v>12636</v>
      </c>
      <c r="Z194" s="2" t="s">
        <v>12650</v>
      </c>
      <c r="AA194" s="2" t="s">
        <v>12639</v>
      </c>
      <c r="AB194" s="2" t="s">
        <v>12651</v>
      </c>
      <c r="AE194" s="2" t="s">
        <v>4369</v>
      </c>
      <c r="AF194" s="2" t="s">
        <v>2957</v>
      </c>
      <c r="AG194" s="2" t="s">
        <v>546</v>
      </c>
      <c r="AH194" s="2" t="s">
        <v>3492</v>
      </c>
      <c r="AI194" s="63">
        <v>3008</v>
      </c>
    </row>
    <row r="195" spans="1:181" s="2" customFormat="1" x14ac:dyDescent="0.25">
      <c r="A195" s="40" t="s">
        <v>547</v>
      </c>
      <c r="B195" s="40" t="s">
        <v>548</v>
      </c>
      <c r="C195" s="2" t="s">
        <v>12603</v>
      </c>
      <c r="D195" s="89">
        <v>6</v>
      </c>
      <c r="E195" s="40" t="s">
        <v>12586</v>
      </c>
      <c r="F195" s="40" t="s">
        <v>12570</v>
      </c>
      <c r="G195" s="85" t="s">
        <v>4301</v>
      </c>
      <c r="H195" s="40">
        <v>3</v>
      </c>
      <c r="I195" s="2" t="s">
        <v>21</v>
      </c>
      <c r="J195" s="40" t="s">
        <v>3</v>
      </c>
      <c r="K195" s="39"/>
      <c r="N195" s="40" t="s">
        <v>2361</v>
      </c>
      <c r="O195" s="40">
        <v>319167</v>
      </c>
      <c r="P195" s="2" t="s">
        <v>21</v>
      </c>
      <c r="Q195" s="40" t="s">
        <v>2077</v>
      </c>
      <c r="R195" s="40" t="s">
        <v>2078</v>
      </c>
      <c r="S195" s="39" t="s">
        <v>12592</v>
      </c>
      <c r="T195" s="40"/>
      <c r="U195" s="40"/>
      <c r="V195" s="40"/>
      <c r="W195" s="40"/>
      <c r="X195" s="40"/>
      <c r="AA195" s="2" t="s">
        <v>104</v>
      </c>
      <c r="AB195" s="2" t="s">
        <v>12650</v>
      </c>
      <c r="AC195" s="40"/>
      <c r="AD195" s="40"/>
      <c r="AE195" s="40" t="s">
        <v>4369</v>
      </c>
      <c r="AF195" s="40" t="s">
        <v>2957</v>
      </c>
      <c r="AG195" s="40" t="s">
        <v>549</v>
      </c>
      <c r="AH195" s="40" t="s">
        <v>3500</v>
      </c>
      <c r="AI195" s="62">
        <v>8335</v>
      </c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</row>
    <row r="196" spans="1:181" s="2" customFormat="1" x14ac:dyDescent="0.25">
      <c r="A196" s="2" t="s">
        <v>550</v>
      </c>
      <c r="B196" s="2" t="s">
        <v>551</v>
      </c>
      <c r="C196" s="2" t="s">
        <v>12603</v>
      </c>
      <c r="D196" s="89">
        <v>6</v>
      </c>
      <c r="E196" s="2" t="s">
        <v>12586</v>
      </c>
      <c r="F196" s="2" t="s">
        <v>12570</v>
      </c>
      <c r="G196" s="82" t="s">
        <v>4301</v>
      </c>
      <c r="H196" s="2">
        <v>6</v>
      </c>
      <c r="I196" s="2" t="s">
        <v>12591</v>
      </c>
      <c r="J196" s="2" t="s">
        <v>4</v>
      </c>
      <c r="K196" s="2" t="s">
        <v>105</v>
      </c>
      <c r="L196" s="2" t="s">
        <v>12660</v>
      </c>
      <c r="N196" s="2" t="s">
        <v>2779</v>
      </c>
      <c r="O196" s="2">
        <v>665433</v>
      </c>
      <c r="P196" s="2" t="s">
        <v>21</v>
      </c>
      <c r="Q196" s="2" t="s">
        <v>2077</v>
      </c>
      <c r="R196" s="2" t="s">
        <v>2078</v>
      </c>
      <c r="S196" s="2" t="s">
        <v>12595</v>
      </c>
      <c r="T196" s="2" t="s">
        <v>21</v>
      </c>
      <c r="V196" s="2" t="s">
        <v>28</v>
      </c>
      <c r="Y196" s="2" t="s">
        <v>12637</v>
      </c>
      <c r="Z196" s="2" t="s">
        <v>12651</v>
      </c>
      <c r="AA196" s="2" t="s">
        <v>104</v>
      </c>
      <c r="AB196" s="2" t="s">
        <v>12650</v>
      </c>
      <c r="AE196" s="2" t="s">
        <v>4369</v>
      </c>
      <c r="AF196" s="2" t="s">
        <v>2957</v>
      </c>
      <c r="AG196" s="2" t="s">
        <v>552</v>
      </c>
      <c r="AH196" s="2" t="s">
        <v>3499</v>
      </c>
      <c r="AI196" s="63">
        <v>8334</v>
      </c>
    </row>
    <row r="197" spans="1:181" s="2" customFormat="1" x14ac:dyDescent="0.25">
      <c r="A197" s="2" t="s">
        <v>553</v>
      </c>
      <c r="B197" s="2" t="s">
        <v>554</v>
      </c>
      <c r="C197" s="2" t="s">
        <v>12603</v>
      </c>
      <c r="D197" s="89">
        <v>6</v>
      </c>
      <c r="E197" s="2" t="s">
        <v>12586</v>
      </c>
      <c r="F197" s="2" t="s">
        <v>12570</v>
      </c>
      <c r="G197" s="82" t="s">
        <v>4301</v>
      </c>
      <c r="H197" s="2">
        <v>3</v>
      </c>
      <c r="I197" s="2" t="s">
        <v>12591</v>
      </c>
      <c r="J197" s="2" t="s">
        <v>4</v>
      </c>
      <c r="K197" s="2" t="s">
        <v>105</v>
      </c>
      <c r="L197" s="2" t="s">
        <v>12660</v>
      </c>
      <c r="N197" s="2" t="s">
        <v>2363</v>
      </c>
      <c r="O197" s="2">
        <v>319191</v>
      </c>
      <c r="P197" s="2" t="s">
        <v>12591</v>
      </c>
      <c r="S197" s="2" t="s">
        <v>12595</v>
      </c>
      <c r="AA197" s="2" t="s">
        <v>104</v>
      </c>
      <c r="AB197" s="2" t="s">
        <v>12650</v>
      </c>
      <c r="AE197" s="2" t="s">
        <v>4369</v>
      </c>
      <c r="AF197" s="2" t="s">
        <v>2957</v>
      </c>
      <c r="AG197" s="2" t="s">
        <v>555</v>
      </c>
      <c r="AH197" s="2" t="s">
        <v>3494</v>
      </c>
      <c r="AI197" s="63">
        <v>3012</v>
      </c>
    </row>
    <row r="198" spans="1:181" s="2" customFormat="1" x14ac:dyDescent="0.25">
      <c r="A198" s="2" t="s">
        <v>556</v>
      </c>
      <c r="B198" s="2" t="s">
        <v>557</v>
      </c>
      <c r="C198" s="2" t="s">
        <v>12603</v>
      </c>
      <c r="D198" s="89">
        <v>6</v>
      </c>
      <c r="E198" s="2" t="s">
        <v>12586</v>
      </c>
      <c r="F198" s="2" t="s">
        <v>12570</v>
      </c>
      <c r="G198" s="82" t="s">
        <v>4301</v>
      </c>
      <c r="H198" s="2">
        <v>5</v>
      </c>
      <c r="I198" s="2" t="s">
        <v>21</v>
      </c>
      <c r="J198" s="2" t="s">
        <v>4</v>
      </c>
      <c r="K198" s="2" t="s">
        <v>105</v>
      </c>
      <c r="L198" s="2" t="s">
        <v>12668</v>
      </c>
      <c r="N198" s="2" t="s">
        <v>2924</v>
      </c>
      <c r="O198" s="2">
        <v>319170</v>
      </c>
      <c r="P198" s="2" t="s">
        <v>21</v>
      </c>
      <c r="Q198" s="2" t="s">
        <v>2077</v>
      </c>
      <c r="R198" s="2" t="s">
        <v>2078</v>
      </c>
      <c r="S198" s="2" t="s">
        <v>12595</v>
      </c>
      <c r="Y198" s="2" t="s">
        <v>104</v>
      </c>
      <c r="Z198" s="2" t="s">
        <v>12650</v>
      </c>
      <c r="AA198" s="2" t="s">
        <v>104</v>
      </c>
      <c r="AB198" s="2" t="s">
        <v>12650</v>
      </c>
      <c r="AE198" s="2" t="s">
        <v>4369</v>
      </c>
      <c r="AF198" s="2" t="s">
        <v>2957</v>
      </c>
      <c r="AG198" s="2" t="s">
        <v>558</v>
      </c>
      <c r="AH198" s="2" t="s">
        <v>3502</v>
      </c>
      <c r="AI198" s="63">
        <v>8969</v>
      </c>
    </row>
    <row r="199" spans="1:181" s="2" customFormat="1" x14ac:dyDescent="0.25">
      <c r="A199" s="2" t="s">
        <v>559</v>
      </c>
      <c r="B199" s="2" t="s">
        <v>560</v>
      </c>
      <c r="C199" s="2" t="s">
        <v>12603</v>
      </c>
      <c r="D199" s="89">
        <v>6</v>
      </c>
      <c r="E199" s="2" t="s">
        <v>12586</v>
      </c>
      <c r="F199" s="2" t="s">
        <v>12570</v>
      </c>
      <c r="G199" s="82" t="s">
        <v>4301</v>
      </c>
      <c r="H199" s="2">
        <v>4</v>
      </c>
      <c r="I199" s="2" t="s">
        <v>21</v>
      </c>
      <c r="J199" s="2" t="s">
        <v>4</v>
      </c>
      <c r="K199" s="2" t="s">
        <v>105</v>
      </c>
      <c r="L199" s="2" t="s">
        <v>12668</v>
      </c>
      <c r="N199" s="2" t="s">
        <v>2362</v>
      </c>
      <c r="O199" s="2">
        <v>319168</v>
      </c>
      <c r="P199" s="2" t="s">
        <v>12591</v>
      </c>
      <c r="S199" s="2" t="s">
        <v>12595</v>
      </c>
      <c r="W199" s="2" t="s">
        <v>21</v>
      </c>
      <c r="AA199" s="2" t="s">
        <v>104</v>
      </c>
      <c r="AB199" s="2" t="s">
        <v>12650</v>
      </c>
      <c r="AE199" s="2" t="s">
        <v>4369</v>
      </c>
      <c r="AF199" s="2" t="s">
        <v>2957</v>
      </c>
      <c r="AG199" s="2" t="s">
        <v>561</v>
      </c>
      <c r="AH199" s="2" t="s">
        <v>3038</v>
      </c>
      <c r="AI199" s="63">
        <v>85235</v>
      </c>
    </row>
    <row r="200" spans="1:181" s="2" customFormat="1" x14ac:dyDescent="0.25">
      <c r="A200" s="40" t="s">
        <v>562</v>
      </c>
      <c r="B200" s="40" t="s">
        <v>563</v>
      </c>
      <c r="C200" s="2" t="s">
        <v>12603</v>
      </c>
      <c r="D200" s="89">
        <v>6</v>
      </c>
      <c r="E200" s="40" t="s">
        <v>12586</v>
      </c>
      <c r="F200" s="40" t="s">
        <v>12570</v>
      </c>
      <c r="G200" s="85" t="s">
        <v>4301</v>
      </c>
      <c r="H200" s="40">
        <v>2</v>
      </c>
      <c r="I200" s="2" t="s">
        <v>12591</v>
      </c>
      <c r="J200" s="40" t="s">
        <v>4</v>
      </c>
      <c r="K200" s="39"/>
      <c r="N200" s="40"/>
      <c r="O200" s="40"/>
      <c r="Q200" s="40"/>
      <c r="R200" s="40"/>
      <c r="S200" s="39" t="s">
        <v>12597</v>
      </c>
      <c r="T200" s="40"/>
      <c r="U200" s="40"/>
      <c r="V200" s="40"/>
      <c r="W200" s="40"/>
      <c r="X200" s="40"/>
      <c r="Y200" s="2" t="s">
        <v>12636</v>
      </c>
      <c r="Z200" s="2" t="s">
        <v>12650</v>
      </c>
      <c r="AC200" s="40"/>
      <c r="AD200" s="40"/>
      <c r="AE200" s="40" t="s">
        <v>4369</v>
      </c>
      <c r="AF200" s="40" t="s">
        <v>2957</v>
      </c>
      <c r="AG200" s="40" t="s">
        <v>564</v>
      </c>
      <c r="AH200" s="40" t="s">
        <v>3495</v>
      </c>
      <c r="AI200" s="62">
        <v>8329</v>
      </c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</row>
    <row r="201" spans="1:181" s="2" customFormat="1" x14ac:dyDescent="0.25">
      <c r="A201" s="2" t="s">
        <v>565</v>
      </c>
      <c r="B201" s="2" t="s">
        <v>566</v>
      </c>
      <c r="C201" s="2" t="s">
        <v>12603</v>
      </c>
      <c r="D201" s="89">
        <v>6</v>
      </c>
      <c r="E201" s="2" t="s">
        <v>12586</v>
      </c>
      <c r="F201" s="2" t="s">
        <v>12570</v>
      </c>
      <c r="G201" s="82" t="s">
        <v>4301</v>
      </c>
      <c r="H201" s="2">
        <v>5</v>
      </c>
      <c r="I201" s="2" t="s">
        <v>21</v>
      </c>
      <c r="J201" s="2" t="s">
        <v>4</v>
      </c>
      <c r="K201" s="2" t="s">
        <v>105</v>
      </c>
      <c r="L201" s="2" t="s">
        <v>12660</v>
      </c>
      <c r="N201" s="2" t="s">
        <v>2778</v>
      </c>
      <c r="O201" s="2">
        <v>319173</v>
      </c>
      <c r="P201" s="2" t="s">
        <v>21</v>
      </c>
      <c r="S201" s="2" t="s">
        <v>12595</v>
      </c>
      <c r="W201" s="2" t="s">
        <v>21</v>
      </c>
      <c r="AA201" s="2" t="s">
        <v>104</v>
      </c>
      <c r="AB201" s="2" t="s">
        <v>12650</v>
      </c>
      <c r="AE201" s="2" t="s">
        <v>4369</v>
      </c>
      <c r="AF201" s="2" t="s">
        <v>3845</v>
      </c>
      <c r="AG201" s="2" t="s">
        <v>567</v>
      </c>
      <c r="AH201" s="2" t="s">
        <v>3497</v>
      </c>
      <c r="AI201" s="63">
        <v>8331</v>
      </c>
    </row>
    <row r="202" spans="1:181" s="2" customFormat="1" x14ac:dyDescent="0.25">
      <c r="A202" s="40" t="s">
        <v>568</v>
      </c>
      <c r="B202" s="40" t="s">
        <v>569</v>
      </c>
      <c r="C202" s="2" t="s">
        <v>12603</v>
      </c>
      <c r="D202" s="89">
        <v>6</v>
      </c>
      <c r="E202" s="40" t="s">
        <v>12586</v>
      </c>
      <c r="F202" s="40" t="s">
        <v>12570</v>
      </c>
      <c r="G202" s="85" t="s">
        <v>4301</v>
      </c>
      <c r="H202" s="40">
        <v>3</v>
      </c>
      <c r="I202" s="2" t="s">
        <v>12591</v>
      </c>
      <c r="J202" s="40" t="s">
        <v>4</v>
      </c>
      <c r="K202" s="39"/>
      <c r="N202" s="40" t="s">
        <v>2359</v>
      </c>
      <c r="O202" s="40">
        <v>319164</v>
      </c>
      <c r="P202" s="2" t="s">
        <v>21</v>
      </c>
      <c r="Q202" s="40" t="s">
        <v>2077</v>
      </c>
      <c r="R202" s="40" t="s">
        <v>2078</v>
      </c>
      <c r="S202" s="39" t="s">
        <v>12592</v>
      </c>
      <c r="T202" s="40"/>
      <c r="U202" s="40"/>
      <c r="V202" s="40"/>
      <c r="W202" s="40"/>
      <c r="X202" s="40"/>
      <c r="AA202" s="2" t="s">
        <v>104</v>
      </c>
      <c r="AB202" s="2" t="s">
        <v>12650</v>
      </c>
      <c r="AC202" s="40"/>
      <c r="AD202" s="40"/>
      <c r="AE202" s="40" t="s">
        <v>4369</v>
      </c>
      <c r="AF202" s="40" t="s">
        <v>2957</v>
      </c>
      <c r="AG202" s="40" t="s">
        <v>570</v>
      </c>
      <c r="AH202" s="40" t="s">
        <v>3496</v>
      </c>
      <c r="AI202" s="62">
        <v>8330</v>
      </c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</row>
    <row r="203" spans="1:181" s="2" customFormat="1" x14ac:dyDescent="0.25">
      <c r="A203" s="2" t="s">
        <v>571</v>
      </c>
      <c r="B203" s="2" t="s">
        <v>572</v>
      </c>
      <c r="C203" s="2" t="s">
        <v>12603</v>
      </c>
      <c r="D203" s="89">
        <v>6</v>
      </c>
      <c r="E203" s="2" t="s">
        <v>12586</v>
      </c>
      <c r="F203" s="2" t="s">
        <v>12570</v>
      </c>
      <c r="G203" s="82" t="s">
        <v>4301</v>
      </c>
      <c r="H203" s="2">
        <v>3</v>
      </c>
      <c r="I203" s="2" t="s">
        <v>21</v>
      </c>
      <c r="J203" s="2" t="s">
        <v>4</v>
      </c>
      <c r="K203" s="2" t="s">
        <v>105</v>
      </c>
      <c r="L203" s="2" t="s">
        <v>12668</v>
      </c>
      <c r="N203" s="2" t="s">
        <v>2360</v>
      </c>
      <c r="O203" s="2">
        <v>319166</v>
      </c>
      <c r="P203" s="2" t="s">
        <v>21</v>
      </c>
      <c r="S203" s="2" t="s">
        <v>12595</v>
      </c>
      <c r="AA203" s="2" t="s">
        <v>104</v>
      </c>
      <c r="AB203" s="2" t="s">
        <v>12650</v>
      </c>
      <c r="AE203" s="2" t="s">
        <v>4369</v>
      </c>
      <c r="AF203" s="2" t="s">
        <v>2957</v>
      </c>
      <c r="AG203" s="2" t="s">
        <v>573</v>
      </c>
      <c r="AH203" s="2" t="s">
        <v>3498</v>
      </c>
      <c r="AI203" s="63">
        <v>8332</v>
      </c>
    </row>
    <row r="204" spans="1:181" s="2" customFormat="1" x14ac:dyDescent="0.25">
      <c r="A204" s="40" t="s">
        <v>574</v>
      </c>
      <c r="B204" s="40" t="s">
        <v>575</v>
      </c>
      <c r="C204" s="2" t="s">
        <v>12603</v>
      </c>
      <c r="D204" s="89">
        <v>6</v>
      </c>
      <c r="E204" s="40" t="s">
        <v>12586</v>
      </c>
      <c r="F204" s="40" t="s">
        <v>12570</v>
      </c>
      <c r="G204" s="85" t="s">
        <v>4301</v>
      </c>
      <c r="H204" s="40">
        <v>5</v>
      </c>
      <c r="I204" s="2" t="s">
        <v>21</v>
      </c>
      <c r="J204" s="40" t="s">
        <v>4</v>
      </c>
      <c r="K204" s="39"/>
      <c r="N204" s="40" t="s">
        <v>2925</v>
      </c>
      <c r="O204" s="40">
        <v>319165</v>
      </c>
      <c r="P204" s="2" t="s">
        <v>12591</v>
      </c>
      <c r="Q204" s="40"/>
      <c r="R204" s="40"/>
      <c r="S204" s="39" t="s">
        <v>12597</v>
      </c>
      <c r="T204" s="40" t="s">
        <v>21</v>
      </c>
      <c r="U204" s="40"/>
      <c r="V204" s="40"/>
      <c r="W204" s="40" t="s">
        <v>21</v>
      </c>
      <c r="X204" s="40"/>
      <c r="AA204" s="2" t="s">
        <v>104</v>
      </c>
      <c r="AB204" s="2" t="s">
        <v>12650</v>
      </c>
      <c r="AC204" s="40"/>
      <c r="AD204" s="40"/>
      <c r="AE204" s="40" t="s">
        <v>4369</v>
      </c>
      <c r="AF204" s="40" t="s">
        <v>3836</v>
      </c>
      <c r="AG204" s="40" t="s">
        <v>576</v>
      </c>
      <c r="AH204" s="40" t="s">
        <v>3501</v>
      </c>
      <c r="AI204" s="62">
        <v>8336</v>
      </c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</row>
    <row r="205" spans="1:181" s="2" customFormat="1" x14ac:dyDescent="0.25">
      <c r="A205" s="39" t="s">
        <v>1715</v>
      </c>
      <c r="B205" s="39" t="s">
        <v>1716</v>
      </c>
      <c r="C205" s="2" t="s">
        <v>12604</v>
      </c>
      <c r="D205" s="89">
        <v>6</v>
      </c>
      <c r="E205" s="39" t="s">
        <v>12586</v>
      </c>
      <c r="F205" s="39" t="s">
        <v>12570</v>
      </c>
      <c r="G205" s="84" t="s">
        <v>4301</v>
      </c>
      <c r="H205" s="39">
        <v>1</v>
      </c>
      <c r="I205" s="2" t="s">
        <v>12591</v>
      </c>
      <c r="J205" s="39" t="s">
        <v>4</v>
      </c>
      <c r="K205" s="39"/>
      <c r="N205" s="39"/>
      <c r="O205" s="39"/>
      <c r="Q205" s="39"/>
      <c r="R205" s="39"/>
      <c r="S205" s="39" t="s">
        <v>12592</v>
      </c>
      <c r="T205" s="39"/>
      <c r="U205" s="39"/>
      <c r="V205" s="39"/>
      <c r="W205" s="39"/>
      <c r="X205" s="39"/>
      <c r="AC205" s="39"/>
      <c r="AD205" s="39"/>
      <c r="AE205" s="39" t="s">
        <v>4369</v>
      </c>
      <c r="AF205" s="2" t="s">
        <v>2873</v>
      </c>
      <c r="AG205" s="39" t="s">
        <v>1717</v>
      </c>
      <c r="AH205" s="39"/>
      <c r="AI205" s="61">
        <v>8333</v>
      </c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</row>
    <row r="206" spans="1:181" s="2" customFormat="1" x14ac:dyDescent="0.25">
      <c r="A206" s="2" t="s">
        <v>577</v>
      </c>
      <c r="B206" s="2" t="s">
        <v>578</v>
      </c>
      <c r="C206" s="2" t="s">
        <v>12603</v>
      </c>
      <c r="D206" s="89">
        <v>6</v>
      </c>
      <c r="E206" s="2" t="s">
        <v>12586</v>
      </c>
      <c r="F206" s="2" t="s">
        <v>12570</v>
      </c>
      <c r="G206" s="82" t="s">
        <v>4301</v>
      </c>
      <c r="H206" s="2">
        <v>4</v>
      </c>
      <c r="I206" s="2" t="s">
        <v>12591</v>
      </c>
      <c r="J206" s="2" t="s">
        <v>4</v>
      </c>
      <c r="K206" s="2" t="s">
        <v>105</v>
      </c>
      <c r="L206" s="2" t="s">
        <v>12660</v>
      </c>
      <c r="N206" s="2" t="s">
        <v>2364</v>
      </c>
      <c r="O206" s="2">
        <v>319178</v>
      </c>
      <c r="P206" s="2" t="s">
        <v>21</v>
      </c>
      <c r="Q206" s="2" t="s">
        <v>2077</v>
      </c>
      <c r="R206" s="2" t="s">
        <v>2078</v>
      </c>
      <c r="S206" s="2" t="s">
        <v>12595</v>
      </c>
      <c r="AA206" s="2" t="s">
        <v>104</v>
      </c>
      <c r="AB206" s="2" t="s">
        <v>12650</v>
      </c>
      <c r="AE206" s="2" t="s">
        <v>4369</v>
      </c>
      <c r="AF206" s="2" t="s">
        <v>2957</v>
      </c>
      <c r="AG206" s="2" t="s">
        <v>579</v>
      </c>
      <c r="AH206" s="2" t="s">
        <v>3510</v>
      </c>
      <c r="AI206" s="63">
        <v>3018</v>
      </c>
    </row>
    <row r="207" spans="1:181" s="2" customFormat="1" x14ac:dyDescent="0.25">
      <c r="A207" s="40" t="s">
        <v>580</v>
      </c>
      <c r="B207" s="40" t="s">
        <v>581</v>
      </c>
      <c r="C207" s="2" t="s">
        <v>12603</v>
      </c>
      <c r="D207" s="89">
        <v>6</v>
      </c>
      <c r="E207" s="40" t="s">
        <v>12586</v>
      </c>
      <c r="F207" s="40" t="s">
        <v>12570</v>
      </c>
      <c r="G207" s="85" t="s">
        <v>4301</v>
      </c>
      <c r="H207" s="40">
        <v>2</v>
      </c>
      <c r="I207" s="2" t="s">
        <v>21</v>
      </c>
      <c r="J207" s="40" t="s">
        <v>4</v>
      </c>
      <c r="K207" s="39"/>
      <c r="N207" s="40" t="s">
        <v>2368</v>
      </c>
      <c r="O207" s="40">
        <v>319181</v>
      </c>
      <c r="P207" s="2" t="s">
        <v>12591</v>
      </c>
      <c r="Q207" s="40"/>
      <c r="R207" s="40"/>
      <c r="S207" s="39" t="s">
        <v>12597</v>
      </c>
      <c r="T207" s="40"/>
      <c r="U207" s="40"/>
      <c r="V207" s="40"/>
      <c r="W207" s="40"/>
      <c r="X207" s="40"/>
      <c r="Y207" s="2" t="s">
        <v>12637</v>
      </c>
      <c r="Z207" s="2" t="s">
        <v>12651</v>
      </c>
      <c r="AA207" s="2" t="s">
        <v>104</v>
      </c>
      <c r="AB207" s="2" t="s">
        <v>12650</v>
      </c>
      <c r="AC207" s="40"/>
      <c r="AD207" s="40"/>
      <c r="AE207" s="40" t="s">
        <v>4369</v>
      </c>
      <c r="AF207" s="40" t="s">
        <v>2957</v>
      </c>
      <c r="AG207" s="40" t="s">
        <v>582</v>
      </c>
      <c r="AH207" s="40" t="s">
        <v>3515</v>
      </c>
      <c r="AI207" s="62">
        <v>8347</v>
      </c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</row>
    <row r="208" spans="1:181" s="2" customFormat="1" x14ac:dyDescent="0.25">
      <c r="A208" s="2" t="s">
        <v>583</v>
      </c>
      <c r="B208" s="2" t="s">
        <v>584</v>
      </c>
      <c r="C208" s="2" t="s">
        <v>12603</v>
      </c>
      <c r="D208" s="89">
        <v>6</v>
      </c>
      <c r="E208" s="2" t="s">
        <v>12586</v>
      </c>
      <c r="F208" s="2" t="s">
        <v>12570</v>
      </c>
      <c r="G208" s="82" t="s">
        <v>4301</v>
      </c>
      <c r="H208" s="2">
        <v>4</v>
      </c>
      <c r="I208" s="2" t="s">
        <v>12591</v>
      </c>
      <c r="J208" s="2" t="s">
        <v>4</v>
      </c>
      <c r="K208" s="2" t="s">
        <v>105</v>
      </c>
      <c r="L208" s="2" t="s">
        <v>12682</v>
      </c>
      <c r="N208" s="2" t="s">
        <v>2370</v>
      </c>
      <c r="O208" s="2">
        <v>319185</v>
      </c>
      <c r="P208" s="2" t="s">
        <v>21</v>
      </c>
      <c r="Q208" s="2" t="s">
        <v>2077</v>
      </c>
      <c r="R208" s="2" t="s">
        <v>2078</v>
      </c>
      <c r="S208" s="2" t="s">
        <v>12595</v>
      </c>
      <c r="AA208" s="2" t="s">
        <v>104</v>
      </c>
      <c r="AB208" s="2" t="s">
        <v>12650</v>
      </c>
      <c r="AE208" s="2" t="s">
        <v>4369</v>
      </c>
      <c r="AF208" s="2" t="s">
        <v>2957</v>
      </c>
      <c r="AG208" s="2" t="s">
        <v>585</v>
      </c>
      <c r="AH208" s="2" t="s">
        <v>3512</v>
      </c>
      <c r="AI208" s="63">
        <v>8344</v>
      </c>
    </row>
    <row r="209" spans="1:181" s="2" customFormat="1" x14ac:dyDescent="0.25">
      <c r="A209" s="40" t="s">
        <v>586</v>
      </c>
      <c r="B209" s="40" t="s">
        <v>587</v>
      </c>
      <c r="C209" s="2" t="s">
        <v>12603</v>
      </c>
      <c r="D209" s="89">
        <v>6</v>
      </c>
      <c r="E209" s="40" t="s">
        <v>12586</v>
      </c>
      <c r="F209" s="40" t="s">
        <v>12570</v>
      </c>
      <c r="G209" s="85" t="s">
        <v>4301</v>
      </c>
      <c r="H209" s="40">
        <v>3</v>
      </c>
      <c r="I209" s="2" t="s">
        <v>12591</v>
      </c>
      <c r="J209" s="40" t="s">
        <v>4</v>
      </c>
      <c r="K209" s="39"/>
      <c r="N209" s="40" t="s">
        <v>2366</v>
      </c>
      <c r="O209" s="40">
        <v>319179</v>
      </c>
      <c r="P209" s="2" t="s">
        <v>21</v>
      </c>
      <c r="Q209" s="40" t="s">
        <v>2077</v>
      </c>
      <c r="R209" s="40" t="s">
        <v>2078</v>
      </c>
      <c r="S209" s="39" t="s">
        <v>12597</v>
      </c>
      <c r="T209" s="40"/>
      <c r="U209" s="40"/>
      <c r="V209" s="40"/>
      <c r="W209" s="40"/>
      <c r="X209" s="40"/>
      <c r="AA209" s="2" t="s">
        <v>104</v>
      </c>
      <c r="AB209" s="2" t="s">
        <v>12650</v>
      </c>
      <c r="AC209" s="40"/>
      <c r="AD209" s="40"/>
      <c r="AE209" s="40" t="s">
        <v>4369</v>
      </c>
      <c r="AF209" s="40" t="s">
        <v>2957</v>
      </c>
      <c r="AG209" s="40" t="s">
        <v>588</v>
      </c>
      <c r="AH209" s="40" t="s">
        <v>3511</v>
      </c>
      <c r="AI209" s="62">
        <v>8343</v>
      </c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</row>
    <row r="210" spans="1:181" s="2" customFormat="1" x14ac:dyDescent="0.25">
      <c r="A210" s="40" t="s">
        <v>589</v>
      </c>
      <c r="B210" s="40" t="s">
        <v>590</v>
      </c>
      <c r="C210" s="2" t="s">
        <v>12603</v>
      </c>
      <c r="D210" s="89">
        <v>6</v>
      </c>
      <c r="E210" s="40" t="s">
        <v>12586</v>
      </c>
      <c r="F210" s="40" t="s">
        <v>12570</v>
      </c>
      <c r="G210" s="85" t="s">
        <v>4301</v>
      </c>
      <c r="H210" s="40">
        <v>3</v>
      </c>
      <c r="I210" s="2" t="s">
        <v>12591</v>
      </c>
      <c r="J210" s="40" t="s">
        <v>3</v>
      </c>
      <c r="K210" s="39"/>
      <c r="N210" s="40" t="s">
        <v>2367</v>
      </c>
      <c r="O210" s="40">
        <v>319180</v>
      </c>
      <c r="P210" s="2" t="s">
        <v>21</v>
      </c>
      <c r="Q210" s="40" t="s">
        <v>2077</v>
      </c>
      <c r="R210" s="40" t="s">
        <v>2078</v>
      </c>
      <c r="S210" s="39" t="s">
        <v>12592</v>
      </c>
      <c r="T210" s="40"/>
      <c r="U210" s="40"/>
      <c r="V210" s="40"/>
      <c r="W210" s="40"/>
      <c r="X210" s="40"/>
      <c r="AA210" s="2" t="s">
        <v>104</v>
      </c>
      <c r="AB210" s="2" t="s">
        <v>12650</v>
      </c>
      <c r="AC210" s="40"/>
      <c r="AD210" s="40"/>
      <c r="AE210" s="40" t="s">
        <v>4369</v>
      </c>
      <c r="AF210" s="40" t="s">
        <v>2957</v>
      </c>
      <c r="AG210" s="40" t="s">
        <v>591</v>
      </c>
      <c r="AH210" s="40" t="s">
        <v>3506</v>
      </c>
      <c r="AI210" s="62">
        <v>8339</v>
      </c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</row>
    <row r="211" spans="1:181" s="2" customFormat="1" x14ac:dyDescent="0.25">
      <c r="A211" s="2" t="s">
        <v>592</v>
      </c>
      <c r="B211" s="2" t="s">
        <v>593</v>
      </c>
      <c r="C211" s="2" t="s">
        <v>12603</v>
      </c>
      <c r="D211" s="89">
        <v>6</v>
      </c>
      <c r="E211" s="2" t="s">
        <v>12586</v>
      </c>
      <c r="F211" s="2" t="s">
        <v>12570</v>
      </c>
      <c r="G211" s="82" t="s">
        <v>4301</v>
      </c>
      <c r="H211" s="2">
        <v>3</v>
      </c>
      <c r="I211" s="2" t="s">
        <v>12591</v>
      </c>
      <c r="J211" s="2" t="s">
        <v>4</v>
      </c>
      <c r="K211" s="2" t="s">
        <v>105</v>
      </c>
      <c r="L211" s="2" t="s">
        <v>12663</v>
      </c>
      <c r="M211" s="2" t="s">
        <v>12699</v>
      </c>
      <c r="N211" s="2" t="s">
        <v>2926</v>
      </c>
      <c r="O211" s="2">
        <v>665596</v>
      </c>
      <c r="P211" s="2" t="s">
        <v>21</v>
      </c>
      <c r="S211" s="2" t="s">
        <v>12595</v>
      </c>
      <c r="AE211" s="2" t="s">
        <v>4369</v>
      </c>
      <c r="AF211" s="2" t="s">
        <v>3867</v>
      </c>
      <c r="AG211" s="2" t="s">
        <v>594</v>
      </c>
      <c r="AH211" s="2" t="s">
        <v>3513</v>
      </c>
      <c r="AI211" s="63">
        <v>8345</v>
      </c>
    </row>
    <row r="212" spans="1:181" s="2" customFormat="1" x14ac:dyDescent="0.25">
      <c r="A212" s="2" t="s">
        <v>1718</v>
      </c>
      <c r="B212" s="2" t="s">
        <v>1719</v>
      </c>
      <c r="C212" s="2" t="s">
        <v>12603</v>
      </c>
      <c r="D212" s="89">
        <v>6</v>
      </c>
      <c r="E212" s="2" t="s">
        <v>12586</v>
      </c>
      <c r="F212" s="2" t="s">
        <v>12570</v>
      </c>
      <c r="G212" s="82" t="s">
        <v>4301</v>
      </c>
      <c r="H212" s="2">
        <v>3</v>
      </c>
      <c r="I212" s="2" t="s">
        <v>21</v>
      </c>
      <c r="J212" s="2" t="s">
        <v>4</v>
      </c>
      <c r="K212" s="2" t="s">
        <v>105</v>
      </c>
      <c r="L212" s="2" t="s">
        <v>12700</v>
      </c>
      <c r="N212" s="2" t="s">
        <v>2365</v>
      </c>
      <c r="O212" s="2">
        <v>68024</v>
      </c>
      <c r="P212" s="2" t="s">
        <v>12591</v>
      </c>
      <c r="S212" s="2" t="s">
        <v>12595</v>
      </c>
      <c r="AA212" s="2" t="s">
        <v>104</v>
      </c>
      <c r="AB212" s="2" t="s">
        <v>12650</v>
      </c>
      <c r="AE212" s="2" t="s">
        <v>4369</v>
      </c>
      <c r="AF212" s="2" t="s">
        <v>2957</v>
      </c>
      <c r="AG212" s="2" t="s">
        <v>1720</v>
      </c>
      <c r="AH212" s="2" t="s">
        <v>3514</v>
      </c>
      <c r="AI212" s="63">
        <v>8346</v>
      </c>
    </row>
    <row r="213" spans="1:181" s="2" customFormat="1" ht="15.75" customHeight="1" x14ac:dyDescent="0.25">
      <c r="A213" s="2" t="s">
        <v>595</v>
      </c>
      <c r="B213" s="2" t="s">
        <v>596</v>
      </c>
      <c r="C213" s="2" t="s">
        <v>12603</v>
      </c>
      <c r="D213" s="89">
        <v>6</v>
      </c>
      <c r="E213" s="2" t="s">
        <v>12586</v>
      </c>
      <c r="F213" s="2" t="s">
        <v>12570</v>
      </c>
      <c r="G213" s="82" t="s">
        <v>4301</v>
      </c>
      <c r="H213" s="2">
        <v>5</v>
      </c>
      <c r="I213" s="2" t="s">
        <v>21</v>
      </c>
      <c r="J213" s="2" t="s">
        <v>4</v>
      </c>
      <c r="K213" s="2" t="s">
        <v>105</v>
      </c>
      <c r="L213" s="2" t="s">
        <v>12660</v>
      </c>
      <c r="N213" s="2" t="s">
        <v>2927</v>
      </c>
      <c r="O213" s="2">
        <v>319190</v>
      </c>
      <c r="P213" s="2" t="s">
        <v>12591</v>
      </c>
      <c r="S213" s="2" t="s">
        <v>12595</v>
      </c>
      <c r="Y213" s="2" t="s">
        <v>104</v>
      </c>
      <c r="Z213" s="2" t="s">
        <v>12650</v>
      </c>
      <c r="AA213" s="2" t="s">
        <v>104</v>
      </c>
      <c r="AB213" s="2" t="s">
        <v>12650</v>
      </c>
      <c r="AE213" s="2" t="s">
        <v>4369</v>
      </c>
      <c r="AF213" s="2" t="s">
        <v>2957</v>
      </c>
      <c r="AG213" s="2" t="s">
        <v>597</v>
      </c>
      <c r="AH213" s="2" t="s">
        <v>3517</v>
      </c>
      <c r="AI213" s="63">
        <v>8970</v>
      </c>
    </row>
    <row r="214" spans="1:181" s="2" customFormat="1" x14ac:dyDescent="0.25">
      <c r="A214" s="2" t="s">
        <v>2805</v>
      </c>
      <c r="B214" s="2" t="s">
        <v>2904</v>
      </c>
      <c r="C214" s="2" t="s">
        <v>12603</v>
      </c>
      <c r="D214" s="89">
        <v>6</v>
      </c>
      <c r="E214" s="2" t="s">
        <v>12586</v>
      </c>
      <c r="F214" s="2" t="s">
        <v>12570</v>
      </c>
      <c r="G214" s="82" t="s">
        <v>4301</v>
      </c>
      <c r="H214" s="2">
        <v>3</v>
      </c>
      <c r="I214" s="2" t="s">
        <v>21</v>
      </c>
      <c r="K214" s="39"/>
      <c r="N214" s="2" t="s">
        <v>2780</v>
      </c>
      <c r="O214" s="2">
        <v>319184</v>
      </c>
      <c r="P214" s="2" t="s">
        <v>21</v>
      </c>
      <c r="Q214" s="2" t="s">
        <v>2077</v>
      </c>
      <c r="R214" s="2" t="s">
        <v>2078</v>
      </c>
      <c r="S214" s="39" t="s">
        <v>12594</v>
      </c>
      <c r="Y214" s="2" t="s">
        <v>12637</v>
      </c>
      <c r="Z214" s="2" t="s">
        <v>12651</v>
      </c>
      <c r="AA214" s="2" t="s">
        <v>104</v>
      </c>
      <c r="AB214" s="2" t="s">
        <v>12650</v>
      </c>
      <c r="AE214" s="2" t="s">
        <v>4369</v>
      </c>
      <c r="AF214" s="2" t="s">
        <v>3863</v>
      </c>
      <c r="AG214" s="2" t="s">
        <v>2892</v>
      </c>
      <c r="AH214" s="2" t="s">
        <v>3046</v>
      </c>
      <c r="AI214" s="63">
        <v>85236</v>
      </c>
    </row>
    <row r="215" spans="1:181" s="2" customFormat="1" x14ac:dyDescent="0.25">
      <c r="A215" s="2" t="s">
        <v>598</v>
      </c>
      <c r="B215" s="2" t="s">
        <v>599</v>
      </c>
      <c r="C215" s="2" t="s">
        <v>12603</v>
      </c>
      <c r="D215" s="89">
        <v>6</v>
      </c>
      <c r="E215" s="2" t="s">
        <v>12586</v>
      </c>
      <c r="F215" s="2" t="s">
        <v>12570</v>
      </c>
      <c r="G215" s="82" t="s">
        <v>4301</v>
      </c>
      <c r="H215" s="2">
        <v>6</v>
      </c>
      <c r="I215" s="2" t="s">
        <v>12591</v>
      </c>
      <c r="J215" s="2" t="s">
        <v>4</v>
      </c>
      <c r="K215" s="2" t="s">
        <v>105</v>
      </c>
      <c r="L215" s="2" t="s">
        <v>12660</v>
      </c>
      <c r="N215" s="2" t="s">
        <v>2369</v>
      </c>
      <c r="O215" s="2">
        <v>319183</v>
      </c>
      <c r="P215" s="2" t="s">
        <v>12591</v>
      </c>
      <c r="Q215" s="2" t="s">
        <v>2077</v>
      </c>
      <c r="R215" s="2" t="s">
        <v>2078</v>
      </c>
      <c r="S215" s="2" t="s">
        <v>12595</v>
      </c>
      <c r="V215" s="2" t="s">
        <v>6</v>
      </c>
      <c r="Y215" s="2" t="s">
        <v>12636</v>
      </c>
      <c r="Z215" s="2" t="s">
        <v>12650</v>
      </c>
      <c r="AA215" s="2" t="s">
        <v>104</v>
      </c>
      <c r="AB215" s="2" t="s">
        <v>12650</v>
      </c>
      <c r="AE215" s="2" t="s">
        <v>4369</v>
      </c>
      <c r="AF215" s="2" t="s">
        <v>2957</v>
      </c>
      <c r="AG215" s="2" t="s">
        <v>600</v>
      </c>
      <c r="AH215" s="2" t="s">
        <v>3507</v>
      </c>
      <c r="AI215" s="63">
        <v>8340</v>
      </c>
    </row>
    <row r="216" spans="1:181" s="2" customFormat="1" x14ac:dyDescent="0.25">
      <c r="A216" s="2" t="s">
        <v>601</v>
      </c>
      <c r="B216" s="2" t="s">
        <v>602</v>
      </c>
      <c r="C216" s="2" t="s">
        <v>12603</v>
      </c>
      <c r="D216" s="89">
        <v>6</v>
      </c>
      <c r="E216" s="2" t="s">
        <v>12586</v>
      </c>
      <c r="F216" s="2" t="s">
        <v>12570</v>
      </c>
      <c r="G216" s="82" t="s">
        <v>4301</v>
      </c>
      <c r="H216" s="2">
        <v>4</v>
      </c>
      <c r="I216" s="2" t="s">
        <v>12591</v>
      </c>
      <c r="J216" s="2" t="s">
        <v>4</v>
      </c>
      <c r="K216" s="2" t="s">
        <v>105</v>
      </c>
      <c r="L216" s="2" t="s">
        <v>12697</v>
      </c>
      <c r="N216" s="2" t="s">
        <v>2372</v>
      </c>
      <c r="O216" s="2">
        <v>319187</v>
      </c>
      <c r="P216" s="2" t="s">
        <v>21</v>
      </c>
      <c r="Q216" s="2" t="s">
        <v>2077</v>
      </c>
      <c r="R216" s="2" t="s">
        <v>2078</v>
      </c>
      <c r="S216" s="2" t="s">
        <v>12595</v>
      </c>
      <c r="AA216" s="2" t="s">
        <v>104</v>
      </c>
      <c r="AB216" s="2" t="s">
        <v>12650</v>
      </c>
      <c r="AE216" s="2" t="s">
        <v>4369</v>
      </c>
      <c r="AF216" s="2" t="s">
        <v>2957</v>
      </c>
      <c r="AG216" s="2" t="s">
        <v>603</v>
      </c>
      <c r="AH216" s="2" t="s">
        <v>3509</v>
      </c>
      <c r="AI216" s="63">
        <v>8342</v>
      </c>
    </row>
    <row r="217" spans="1:181" s="2" customFormat="1" x14ac:dyDescent="0.25">
      <c r="A217" s="2" t="s">
        <v>604</v>
      </c>
      <c r="B217" s="2" t="s">
        <v>605</v>
      </c>
      <c r="C217" s="2" t="s">
        <v>12603</v>
      </c>
      <c r="D217" s="89">
        <v>6</v>
      </c>
      <c r="E217" s="2" t="s">
        <v>12586</v>
      </c>
      <c r="F217" s="2" t="s">
        <v>12570</v>
      </c>
      <c r="G217" s="82" t="s">
        <v>4301</v>
      </c>
      <c r="H217" s="2">
        <v>4</v>
      </c>
      <c r="I217" s="2" t="s">
        <v>21</v>
      </c>
      <c r="J217" s="2" t="s">
        <v>4</v>
      </c>
      <c r="K217" s="2" t="s">
        <v>105</v>
      </c>
      <c r="L217" s="2" t="s">
        <v>12660</v>
      </c>
      <c r="N217" s="2" t="s">
        <v>2371</v>
      </c>
      <c r="O217" s="2">
        <v>319186</v>
      </c>
      <c r="P217" s="2" t="s">
        <v>21</v>
      </c>
      <c r="Q217" s="2" t="s">
        <v>2077</v>
      </c>
      <c r="R217" s="2" t="s">
        <v>2078</v>
      </c>
      <c r="S217" s="2" t="s">
        <v>12595</v>
      </c>
      <c r="AA217" s="2" t="s">
        <v>104</v>
      </c>
      <c r="AB217" s="2" t="s">
        <v>12650</v>
      </c>
      <c r="AE217" s="2" t="s">
        <v>4369</v>
      </c>
      <c r="AF217" s="2" t="s">
        <v>2957</v>
      </c>
      <c r="AG217" s="2" t="s">
        <v>606</v>
      </c>
      <c r="AH217" s="2" t="s">
        <v>3508</v>
      </c>
      <c r="AI217" s="63">
        <v>8341</v>
      </c>
    </row>
    <row r="218" spans="1:181" s="2" customFormat="1" x14ac:dyDescent="0.25">
      <c r="A218" s="2" t="s">
        <v>607</v>
      </c>
      <c r="B218" s="2" t="s">
        <v>608</v>
      </c>
      <c r="C218" s="2" t="s">
        <v>12603</v>
      </c>
      <c r="D218" s="89">
        <v>6</v>
      </c>
      <c r="E218" s="2" t="s">
        <v>12586</v>
      </c>
      <c r="F218" s="2" t="s">
        <v>12570</v>
      </c>
      <c r="G218" s="82" t="s">
        <v>4301</v>
      </c>
      <c r="H218" s="2">
        <v>3</v>
      </c>
      <c r="I218" s="2" t="s">
        <v>12591</v>
      </c>
      <c r="J218" s="2" t="s">
        <v>4</v>
      </c>
      <c r="K218" s="2" t="s">
        <v>105</v>
      </c>
      <c r="L218" s="2" t="s">
        <v>12660</v>
      </c>
      <c r="N218" s="2" t="s">
        <v>2928</v>
      </c>
      <c r="O218" s="2">
        <v>319188</v>
      </c>
      <c r="P218" s="2" t="s">
        <v>21</v>
      </c>
      <c r="S218" s="2" t="s">
        <v>12595</v>
      </c>
      <c r="AA218" s="2" t="s">
        <v>104</v>
      </c>
      <c r="AB218" s="2" t="s">
        <v>12650</v>
      </c>
      <c r="AE218" s="2" t="s">
        <v>4369</v>
      </c>
      <c r="AF218" s="2" t="s">
        <v>2957</v>
      </c>
      <c r="AG218" s="2" t="s">
        <v>609</v>
      </c>
      <c r="AH218" s="2" t="s">
        <v>3516</v>
      </c>
      <c r="AI218" s="63">
        <v>8348</v>
      </c>
    </row>
    <row r="219" spans="1:181" s="2" customFormat="1" x14ac:dyDescent="0.25">
      <c r="A219" s="39" t="s">
        <v>610</v>
      </c>
      <c r="B219" s="39" t="s">
        <v>611</v>
      </c>
      <c r="C219" s="2" t="s">
        <v>12603</v>
      </c>
      <c r="D219" s="89">
        <v>6</v>
      </c>
      <c r="E219" s="39" t="s">
        <v>12586</v>
      </c>
      <c r="F219" s="39" t="s">
        <v>12570</v>
      </c>
      <c r="G219" s="84" t="s">
        <v>4301</v>
      </c>
      <c r="H219" s="39">
        <v>2</v>
      </c>
      <c r="I219" s="2" t="s">
        <v>12591</v>
      </c>
      <c r="J219" s="39" t="s">
        <v>4</v>
      </c>
      <c r="K219" s="39"/>
      <c r="N219" s="39" t="s">
        <v>2376</v>
      </c>
      <c r="O219" s="39">
        <v>319149</v>
      </c>
      <c r="P219" s="2" t="s">
        <v>12591</v>
      </c>
      <c r="Q219" s="39"/>
      <c r="R219" s="39"/>
      <c r="S219" s="39" t="s">
        <v>12592</v>
      </c>
      <c r="T219" s="39"/>
      <c r="U219" s="39"/>
      <c r="V219" s="39"/>
      <c r="W219" s="39"/>
      <c r="X219" s="39"/>
      <c r="AA219" s="2" t="s">
        <v>104</v>
      </c>
      <c r="AB219" s="2" t="s">
        <v>12650</v>
      </c>
      <c r="AC219" s="39"/>
      <c r="AD219" s="39"/>
      <c r="AE219" s="39" t="s">
        <v>4369</v>
      </c>
      <c r="AF219" s="39" t="s">
        <v>2957</v>
      </c>
      <c r="AG219" s="39" t="s">
        <v>612</v>
      </c>
      <c r="AH219" s="39" t="s">
        <v>3518</v>
      </c>
      <c r="AI219" s="61">
        <v>8350</v>
      </c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</row>
    <row r="220" spans="1:181" s="2" customFormat="1" x14ac:dyDescent="0.25">
      <c r="A220" s="40" t="s">
        <v>613</v>
      </c>
      <c r="B220" s="40" t="s">
        <v>614</v>
      </c>
      <c r="C220" s="2" t="s">
        <v>12603</v>
      </c>
      <c r="D220" s="89">
        <v>6</v>
      </c>
      <c r="E220" s="40" t="s">
        <v>12586</v>
      </c>
      <c r="F220" s="40" t="s">
        <v>12570</v>
      </c>
      <c r="G220" s="85" t="s">
        <v>4301</v>
      </c>
      <c r="H220" s="40">
        <v>3</v>
      </c>
      <c r="I220" s="2" t="s">
        <v>21</v>
      </c>
      <c r="J220" s="40" t="s">
        <v>4</v>
      </c>
      <c r="K220" s="39"/>
      <c r="N220" s="40" t="s">
        <v>2929</v>
      </c>
      <c r="O220" s="40">
        <v>319154</v>
      </c>
      <c r="P220" s="2" t="s">
        <v>12591</v>
      </c>
      <c r="Q220" s="40"/>
      <c r="R220" s="40"/>
      <c r="S220" s="39" t="s">
        <v>12597</v>
      </c>
      <c r="T220" s="40"/>
      <c r="U220" s="40"/>
      <c r="V220" s="40"/>
      <c r="W220" s="40" t="s">
        <v>21</v>
      </c>
      <c r="X220" s="40"/>
      <c r="AA220" s="2" t="s">
        <v>104</v>
      </c>
      <c r="AB220" s="2" t="s">
        <v>12650</v>
      </c>
      <c r="AC220" s="40"/>
      <c r="AD220" s="40"/>
      <c r="AE220" s="40" t="s">
        <v>4369</v>
      </c>
      <c r="AF220" s="40" t="s">
        <v>2957</v>
      </c>
      <c r="AG220" s="40" t="s">
        <v>615</v>
      </c>
      <c r="AH220" s="40" t="s">
        <v>3526</v>
      </c>
      <c r="AI220" s="62">
        <v>8358</v>
      </c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</row>
    <row r="221" spans="1:181" s="2" customFormat="1" x14ac:dyDescent="0.25">
      <c r="A221" s="2" t="s">
        <v>616</v>
      </c>
      <c r="B221" s="2" t="s">
        <v>617</v>
      </c>
      <c r="C221" s="2" t="s">
        <v>12603</v>
      </c>
      <c r="D221" s="89">
        <v>6</v>
      </c>
      <c r="E221" s="2" t="s">
        <v>12586</v>
      </c>
      <c r="F221" s="2" t="s">
        <v>12570</v>
      </c>
      <c r="G221" s="82" t="s">
        <v>4301</v>
      </c>
      <c r="H221" s="2">
        <v>2</v>
      </c>
      <c r="I221" s="2" t="s">
        <v>21</v>
      </c>
      <c r="J221" s="2" t="s">
        <v>4</v>
      </c>
      <c r="K221" s="2" t="s">
        <v>105</v>
      </c>
      <c r="L221" s="2" t="s">
        <v>12701</v>
      </c>
      <c r="N221" s="2" t="s">
        <v>2930</v>
      </c>
      <c r="O221" s="2">
        <v>15077</v>
      </c>
      <c r="Q221" s="2" t="s">
        <v>2375</v>
      </c>
      <c r="S221" s="2" t="s">
        <v>12595</v>
      </c>
      <c r="AE221" s="2" t="s">
        <v>4369</v>
      </c>
      <c r="AF221" s="2" t="s">
        <v>2957</v>
      </c>
      <c r="AG221" s="2" t="s">
        <v>618</v>
      </c>
      <c r="AH221" s="2" t="s">
        <v>3520</v>
      </c>
      <c r="AI221" s="63">
        <v>8352</v>
      </c>
    </row>
    <row r="222" spans="1:181" s="2" customFormat="1" x14ac:dyDescent="0.25">
      <c r="A222" s="2" t="s">
        <v>619</v>
      </c>
      <c r="B222" s="2" t="s">
        <v>620</v>
      </c>
      <c r="C222" s="2" t="s">
        <v>12603</v>
      </c>
      <c r="D222" s="89">
        <v>6</v>
      </c>
      <c r="E222" s="2" t="s">
        <v>12586</v>
      </c>
      <c r="F222" s="2" t="s">
        <v>12570</v>
      </c>
      <c r="G222" s="82" t="s">
        <v>4301</v>
      </c>
      <c r="H222" s="2">
        <v>4</v>
      </c>
      <c r="I222" s="2" t="s">
        <v>12591</v>
      </c>
      <c r="J222" s="2" t="s">
        <v>4</v>
      </c>
      <c r="K222" s="2" t="s">
        <v>105</v>
      </c>
      <c r="L222" s="2" t="s">
        <v>12701</v>
      </c>
      <c r="N222" s="2" t="s">
        <v>2373</v>
      </c>
      <c r="O222" s="2">
        <v>360198</v>
      </c>
      <c r="P222" s="2" t="s">
        <v>21</v>
      </c>
      <c r="S222" s="2" t="s">
        <v>12595</v>
      </c>
      <c r="Y222" s="2" t="s">
        <v>12636</v>
      </c>
      <c r="Z222" s="2" t="s">
        <v>12650</v>
      </c>
      <c r="AA222" s="2" t="s">
        <v>104</v>
      </c>
      <c r="AB222" s="2" t="s">
        <v>12650</v>
      </c>
      <c r="AE222" s="2" t="s">
        <v>4369</v>
      </c>
      <c r="AF222" s="2" t="s">
        <v>2957</v>
      </c>
      <c r="AG222" s="2" t="s">
        <v>621</v>
      </c>
      <c r="AH222" s="2" t="s">
        <v>3519</v>
      </c>
      <c r="AI222" s="63">
        <v>8351</v>
      </c>
    </row>
    <row r="223" spans="1:181" s="2" customFormat="1" x14ac:dyDescent="0.25">
      <c r="A223" s="40" t="s">
        <v>622</v>
      </c>
      <c r="B223" s="40" t="s">
        <v>623</v>
      </c>
      <c r="C223" s="2" t="s">
        <v>12603</v>
      </c>
      <c r="D223" s="89">
        <v>6</v>
      </c>
      <c r="E223" s="40" t="s">
        <v>12586</v>
      </c>
      <c r="F223" s="40" t="s">
        <v>12570</v>
      </c>
      <c r="G223" s="85" t="s">
        <v>4301</v>
      </c>
      <c r="H223" s="40">
        <v>3</v>
      </c>
      <c r="I223" s="2" t="s">
        <v>12591</v>
      </c>
      <c r="J223" s="40" t="s">
        <v>3</v>
      </c>
      <c r="K223" s="39"/>
      <c r="N223" s="40" t="s">
        <v>2380</v>
      </c>
      <c r="O223" s="40">
        <v>319153</v>
      </c>
      <c r="P223" s="2" t="s">
        <v>21</v>
      </c>
      <c r="Q223" s="40" t="s">
        <v>2077</v>
      </c>
      <c r="R223" s="40" t="s">
        <v>2078</v>
      </c>
      <c r="S223" s="39" t="s">
        <v>12592</v>
      </c>
      <c r="T223" s="40"/>
      <c r="U223" s="40"/>
      <c r="V223" s="40"/>
      <c r="W223" s="40"/>
      <c r="X223" s="40"/>
      <c r="AA223" s="2" t="s">
        <v>104</v>
      </c>
      <c r="AB223" s="2" t="s">
        <v>12650</v>
      </c>
      <c r="AC223" s="40"/>
      <c r="AD223" s="40"/>
      <c r="AE223" s="40" t="s">
        <v>4369</v>
      </c>
      <c r="AF223" s="40" t="s">
        <v>2957</v>
      </c>
      <c r="AG223" s="40" t="s">
        <v>624</v>
      </c>
      <c r="AH223" s="40" t="s">
        <v>3523</v>
      </c>
      <c r="AI223" s="62">
        <v>8968</v>
      </c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</row>
    <row r="224" spans="1:181" s="2" customFormat="1" x14ac:dyDescent="0.25">
      <c r="A224" s="40" t="s">
        <v>625</v>
      </c>
      <c r="B224" s="40" t="s">
        <v>626</v>
      </c>
      <c r="C224" s="2" t="s">
        <v>12603</v>
      </c>
      <c r="D224" s="89">
        <v>6</v>
      </c>
      <c r="E224" s="40" t="s">
        <v>12586</v>
      </c>
      <c r="F224" s="40" t="s">
        <v>12570</v>
      </c>
      <c r="G224" s="85" t="s">
        <v>4301</v>
      </c>
      <c r="H224" s="40">
        <v>2</v>
      </c>
      <c r="I224" s="2" t="s">
        <v>21</v>
      </c>
      <c r="J224" s="40" t="s">
        <v>4</v>
      </c>
      <c r="K224" s="39"/>
      <c r="N224" s="40" t="s">
        <v>2931</v>
      </c>
      <c r="O224" s="40">
        <v>97114</v>
      </c>
      <c r="P224" s="2" t="s">
        <v>21</v>
      </c>
      <c r="Q224" s="40" t="s">
        <v>2379</v>
      </c>
      <c r="R224" s="40"/>
      <c r="S224" s="39" t="s">
        <v>12597</v>
      </c>
      <c r="T224" s="40"/>
      <c r="U224" s="40"/>
      <c r="V224" s="40"/>
      <c r="W224" s="40"/>
      <c r="X224" s="40"/>
      <c r="AA224" s="2" t="s">
        <v>104</v>
      </c>
      <c r="AB224" s="2" t="s">
        <v>12650</v>
      </c>
      <c r="AC224" s="40"/>
      <c r="AD224" s="40"/>
      <c r="AE224" s="40" t="s">
        <v>4369</v>
      </c>
      <c r="AF224" s="40" t="s">
        <v>2957</v>
      </c>
      <c r="AG224" s="40" t="s">
        <v>627</v>
      </c>
      <c r="AH224" s="40" t="s">
        <v>3522</v>
      </c>
      <c r="AI224" s="62">
        <v>8355</v>
      </c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</row>
    <row r="225" spans="1:181" s="2" customFormat="1" x14ac:dyDescent="0.25">
      <c r="A225" s="2" t="s">
        <v>628</v>
      </c>
      <c r="B225" s="2" t="s">
        <v>629</v>
      </c>
      <c r="C225" s="2" t="s">
        <v>12603</v>
      </c>
      <c r="D225" s="89">
        <v>6</v>
      </c>
      <c r="E225" s="2" t="s">
        <v>12586</v>
      </c>
      <c r="F225" s="2" t="s">
        <v>12570</v>
      </c>
      <c r="G225" s="82" t="s">
        <v>4301</v>
      </c>
      <c r="H225" s="2">
        <v>3</v>
      </c>
      <c r="I225" s="2" t="s">
        <v>21</v>
      </c>
      <c r="J225" s="2" t="s">
        <v>4</v>
      </c>
      <c r="K225" s="2" t="s">
        <v>105</v>
      </c>
      <c r="L225" s="2" t="s">
        <v>12702</v>
      </c>
      <c r="N225" s="2" t="s">
        <v>2374</v>
      </c>
      <c r="O225" s="2">
        <v>319150</v>
      </c>
      <c r="P225" s="2" t="s">
        <v>12591</v>
      </c>
      <c r="S225" s="2" t="s">
        <v>12595</v>
      </c>
      <c r="AA225" s="2" t="s">
        <v>104</v>
      </c>
      <c r="AB225" s="2" t="s">
        <v>12650</v>
      </c>
      <c r="AE225" s="2" t="s">
        <v>4369</v>
      </c>
      <c r="AF225" s="2" t="s">
        <v>2957</v>
      </c>
      <c r="AG225" s="2" t="s">
        <v>630</v>
      </c>
      <c r="AH225" s="2" t="s">
        <v>3525</v>
      </c>
      <c r="AI225" s="63">
        <v>8357</v>
      </c>
    </row>
    <row r="226" spans="1:181" s="2" customFormat="1" x14ac:dyDescent="0.25">
      <c r="A226" s="40" t="s">
        <v>631</v>
      </c>
      <c r="B226" s="40" t="s">
        <v>632</v>
      </c>
      <c r="C226" s="2" t="s">
        <v>12603</v>
      </c>
      <c r="D226" s="89">
        <v>6</v>
      </c>
      <c r="E226" s="40" t="s">
        <v>12586</v>
      </c>
      <c r="F226" s="40" t="s">
        <v>12570</v>
      </c>
      <c r="G226" s="85" t="s">
        <v>4301</v>
      </c>
      <c r="H226" s="40">
        <v>3</v>
      </c>
      <c r="I226" s="2" t="s">
        <v>12591</v>
      </c>
      <c r="J226" s="40" t="s">
        <v>4</v>
      </c>
      <c r="K226" s="39"/>
      <c r="N226" s="40" t="s">
        <v>2932</v>
      </c>
      <c r="O226" s="40">
        <v>319151</v>
      </c>
      <c r="P226" s="2" t="s">
        <v>21</v>
      </c>
      <c r="Q226" s="40" t="s">
        <v>2077</v>
      </c>
      <c r="R226" s="40" t="s">
        <v>2078</v>
      </c>
      <c r="S226" s="39" t="s">
        <v>12597</v>
      </c>
      <c r="T226" s="40"/>
      <c r="U226" s="40"/>
      <c r="V226" s="40"/>
      <c r="W226" s="40"/>
      <c r="X226" s="40"/>
      <c r="AA226" s="2" t="s">
        <v>104</v>
      </c>
      <c r="AB226" s="2" t="s">
        <v>12650</v>
      </c>
      <c r="AC226" s="40"/>
      <c r="AD226" s="40"/>
      <c r="AE226" s="40" t="s">
        <v>4369</v>
      </c>
      <c r="AF226" s="40" t="s">
        <v>2957</v>
      </c>
      <c r="AG226" s="40" t="s">
        <v>633</v>
      </c>
      <c r="AH226" s="40" t="s">
        <v>3521</v>
      </c>
      <c r="AI226" s="62">
        <v>8354</v>
      </c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</row>
    <row r="227" spans="1:181" s="2" customFormat="1" x14ac:dyDescent="0.25">
      <c r="A227" s="40" t="s">
        <v>634</v>
      </c>
      <c r="B227" s="40" t="s">
        <v>635</v>
      </c>
      <c r="C227" s="2" t="s">
        <v>12603</v>
      </c>
      <c r="D227" s="89">
        <v>6</v>
      </c>
      <c r="E227" s="40" t="s">
        <v>12586</v>
      </c>
      <c r="F227" s="40" t="s">
        <v>12570</v>
      </c>
      <c r="G227" s="85" t="s">
        <v>4301</v>
      </c>
      <c r="H227" s="40">
        <v>3</v>
      </c>
      <c r="I227" s="2" t="s">
        <v>21</v>
      </c>
      <c r="J227" s="40" t="s">
        <v>4</v>
      </c>
      <c r="K227" s="39"/>
      <c r="N227" s="40" t="s">
        <v>2378</v>
      </c>
      <c r="O227" s="40">
        <v>97908</v>
      </c>
      <c r="P227" s="2" t="s">
        <v>12591</v>
      </c>
      <c r="Q227" s="40"/>
      <c r="R227" s="40"/>
      <c r="S227" s="39" t="s">
        <v>12597</v>
      </c>
      <c r="T227" s="40"/>
      <c r="U227" s="40"/>
      <c r="V227" s="40"/>
      <c r="W227" s="40"/>
      <c r="X227" s="40"/>
      <c r="Y227" s="2" t="s">
        <v>12636</v>
      </c>
      <c r="Z227" s="2" t="s">
        <v>12650</v>
      </c>
      <c r="AA227" s="2" t="s">
        <v>104</v>
      </c>
      <c r="AB227" s="2" t="s">
        <v>12650</v>
      </c>
      <c r="AC227" s="40"/>
      <c r="AD227" s="40"/>
      <c r="AE227" s="40" t="s">
        <v>4369</v>
      </c>
      <c r="AF227" s="40" t="s">
        <v>2957</v>
      </c>
      <c r="AG227" s="40" t="s">
        <v>636</v>
      </c>
      <c r="AH227" s="40" t="s">
        <v>3524</v>
      </c>
      <c r="AI227" s="62">
        <v>8356</v>
      </c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</row>
    <row r="228" spans="1:181" s="2" customFormat="1" x14ac:dyDescent="0.25">
      <c r="A228" s="40" t="s">
        <v>637</v>
      </c>
      <c r="B228" s="40" t="s">
        <v>638</v>
      </c>
      <c r="C228" s="2" t="s">
        <v>12603</v>
      </c>
      <c r="D228" s="89">
        <v>6</v>
      </c>
      <c r="E228" s="40" t="s">
        <v>12586</v>
      </c>
      <c r="F228" s="40" t="s">
        <v>12570</v>
      </c>
      <c r="G228" s="85" t="s">
        <v>4301</v>
      </c>
      <c r="H228" s="40">
        <v>3</v>
      </c>
      <c r="I228" s="2" t="s">
        <v>12591</v>
      </c>
      <c r="J228" s="40" t="s">
        <v>4</v>
      </c>
      <c r="K228" s="39"/>
      <c r="N228" s="40" t="s">
        <v>2383</v>
      </c>
      <c r="O228" s="40">
        <v>319156</v>
      </c>
      <c r="P228" s="2" t="s">
        <v>21</v>
      </c>
      <c r="Q228" s="40"/>
      <c r="R228" s="40"/>
      <c r="S228" s="39" t="s">
        <v>12597</v>
      </c>
      <c r="T228" s="40"/>
      <c r="U228" s="40"/>
      <c r="V228" s="40" t="s">
        <v>21</v>
      </c>
      <c r="W228" s="40"/>
      <c r="X228" s="40"/>
      <c r="AA228" s="2" t="s">
        <v>104</v>
      </c>
      <c r="AB228" s="2" t="s">
        <v>12650</v>
      </c>
      <c r="AC228" s="40"/>
      <c r="AD228" s="40"/>
      <c r="AE228" s="40" t="s">
        <v>4369</v>
      </c>
      <c r="AF228" s="40" t="s">
        <v>2957</v>
      </c>
      <c r="AG228" s="40" t="s">
        <v>639</v>
      </c>
      <c r="AH228" s="40" t="s">
        <v>3527</v>
      </c>
      <c r="AI228" s="62">
        <v>8359</v>
      </c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</row>
    <row r="229" spans="1:181" s="2" customFormat="1" ht="15.75" customHeight="1" x14ac:dyDescent="0.25">
      <c r="A229" s="40" t="s">
        <v>640</v>
      </c>
      <c r="B229" s="40" t="s">
        <v>641</v>
      </c>
      <c r="C229" s="2" t="s">
        <v>12603</v>
      </c>
      <c r="D229" s="89">
        <v>6</v>
      </c>
      <c r="E229" s="40" t="s">
        <v>12586</v>
      </c>
      <c r="F229" s="40" t="s">
        <v>12570</v>
      </c>
      <c r="G229" s="85" t="s">
        <v>4301</v>
      </c>
      <c r="H229" s="40">
        <v>2</v>
      </c>
      <c r="I229" s="2" t="s">
        <v>12591</v>
      </c>
      <c r="J229" s="40" t="s">
        <v>4</v>
      </c>
      <c r="K229" s="39"/>
      <c r="N229" s="40"/>
      <c r="O229" s="40"/>
      <c r="Q229" s="40"/>
      <c r="R229" s="40"/>
      <c r="S229" s="39" t="s">
        <v>12597</v>
      </c>
      <c r="T229" s="40"/>
      <c r="U229" s="40"/>
      <c r="V229" s="40"/>
      <c r="W229" s="40" t="s">
        <v>21</v>
      </c>
      <c r="X229" s="40"/>
      <c r="AC229" s="40"/>
      <c r="AD229" s="40"/>
      <c r="AE229" s="40" t="s">
        <v>4369</v>
      </c>
      <c r="AF229" s="40" t="s">
        <v>2957</v>
      </c>
      <c r="AG229" s="40" t="s">
        <v>642</v>
      </c>
      <c r="AH229" s="40" t="s">
        <v>3533</v>
      </c>
      <c r="AI229" s="62">
        <v>8366</v>
      </c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</row>
    <row r="230" spans="1:181" s="2" customFormat="1" x14ac:dyDescent="0.25">
      <c r="A230" s="2" t="s">
        <v>643</v>
      </c>
      <c r="B230" s="2" t="s">
        <v>644</v>
      </c>
      <c r="C230" s="2" t="s">
        <v>12603</v>
      </c>
      <c r="D230" s="89">
        <v>6</v>
      </c>
      <c r="E230" s="2" t="s">
        <v>12586</v>
      </c>
      <c r="F230" s="2" t="s">
        <v>12570</v>
      </c>
      <c r="G230" s="82" t="s">
        <v>4301</v>
      </c>
      <c r="H230" s="2">
        <v>6</v>
      </c>
      <c r="I230" s="2" t="s">
        <v>12591</v>
      </c>
      <c r="J230" s="2" t="s">
        <v>4</v>
      </c>
      <c r="K230" s="2" t="s">
        <v>105</v>
      </c>
      <c r="L230" s="2" t="s">
        <v>12660</v>
      </c>
      <c r="N230" s="2" t="s">
        <v>2933</v>
      </c>
      <c r="O230" s="2">
        <v>97122</v>
      </c>
      <c r="P230" s="2" t="s">
        <v>12591</v>
      </c>
      <c r="S230" s="2" t="s">
        <v>12595</v>
      </c>
      <c r="U230" s="2" t="s">
        <v>12</v>
      </c>
      <c r="W230" s="2" t="s">
        <v>21</v>
      </c>
      <c r="Y230" s="2" t="s">
        <v>12636</v>
      </c>
      <c r="Z230" s="2" t="s">
        <v>12650</v>
      </c>
      <c r="AA230" s="2" t="s">
        <v>104</v>
      </c>
      <c r="AB230" s="2" t="s">
        <v>12650</v>
      </c>
      <c r="AE230" s="2" t="s">
        <v>4369</v>
      </c>
      <c r="AF230" s="2" t="s">
        <v>2957</v>
      </c>
      <c r="AG230" s="2" t="s">
        <v>645</v>
      </c>
      <c r="AH230" s="2" t="s">
        <v>3532</v>
      </c>
      <c r="AI230" s="63">
        <v>8364</v>
      </c>
    </row>
    <row r="231" spans="1:181" s="2" customFormat="1" x14ac:dyDescent="0.25">
      <c r="A231" s="40" t="s">
        <v>646</v>
      </c>
      <c r="B231" s="40" t="s">
        <v>647</v>
      </c>
      <c r="C231" s="2" t="s">
        <v>12603</v>
      </c>
      <c r="D231" s="89">
        <v>6</v>
      </c>
      <c r="E231" s="40" t="s">
        <v>12586</v>
      </c>
      <c r="F231" s="40" t="s">
        <v>12570</v>
      </c>
      <c r="G231" s="85" t="s">
        <v>4301</v>
      </c>
      <c r="H231" s="40">
        <v>3</v>
      </c>
      <c r="I231" s="2" t="s">
        <v>12591</v>
      </c>
      <c r="J231" s="40" t="s">
        <v>3</v>
      </c>
      <c r="K231" s="39"/>
      <c r="N231" s="40" t="s">
        <v>2781</v>
      </c>
      <c r="O231" s="40">
        <v>100041230</v>
      </c>
      <c r="P231" s="2" t="s">
        <v>21</v>
      </c>
      <c r="Q231" s="40" t="s">
        <v>2077</v>
      </c>
      <c r="R231" s="40" t="s">
        <v>2078</v>
      </c>
      <c r="S231" s="39" t="s">
        <v>12592</v>
      </c>
      <c r="T231" s="40"/>
      <c r="U231" s="40"/>
      <c r="V231" s="40"/>
      <c r="W231" s="40" t="s">
        <v>21</v>
      </c>
      <c r="X231" s="40"/>
      <c r="AA231" s="2" t="s">
        <v>12637</v>
      </c>
      <c r="AB231" s="2" t="s">
        <v>12651</v>
      </c>
      <c r="AC231" s="40"/>
      <c r="AD231" s="40"/>
      <c r="AE231" s="40" t="s">
        <v>4369</v>
      </c>
      <c r="AF231" s="40" t="s">
        <v>2957</v>
      </c>
      <c r="AG231" s="40" t="s">
        <v>648</v>
      </c>
      <c r="AH231" s="40" t="s">
        <v>3528</v>
      </c>
      <c r="AI231" s="62">
        <v>8360</v>
      </c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</row>
    <row r="232" spans="1:181" s="2" customFormat="1" x14ac:dyDescent="0.25">
      <c r="A232" s="40" t="s">
        <v>649</v>
      </c>
      <c r="B232" s="40" t="s">
        <v>650</v>
      </c>
      <c r="C232" s="2" t="s">
        <v>12603</v>
      </c>
      <c r="D232" s="89">
        <v>6</v>
      </c>
      <c r="E232" s="40" t="s">
        <v>12586</v>
      </c>
      <c r="F232" s="40" t="s">
        <v>12570</v>
      </c>
      <c r="G232" s="85" t="s">
        <v>4301</v>
      </c>
      <c r="H232" s="40">
        <v>3</v>
      </c>
      <c r="I232" s="2" t="s">
        <v>12591</v>
      </c>
      <c r="J232" s="40" t="s">
        <v>4</v>
      </c>
      <c r="K232" s="39"/>
      <c r="N232" s="40"/>
      <c r="O232" s="40"/>
      <c r="Q232" s="40"/>
      <c r="R232" s="40"/>
      <c r="S232" s="39" t="s">
        <v>12597</v>
      </c>
      <c r="T232" s="40" t="s">
        <v>21</v>
      </c>
      <c r="U232" s="40"/>
      <c r="V232" s="40"/>
      <c r="W232" s="40" t="s">
        <v>21</v>
      </c>
      <c r="X232" s="40"/>
      <c r="AC232" s="40"/>
      <c r="AD232" s="40"/>
      <c r="AE232" s="40" t="s">
        <v>4369</v>
      </c>
      <c r="AF232" s="40" t="s">
        <v>2957</v>
      </c>
      <c r="AG232" s="40" t="s">
        <v>651</v>
      </c>
      <c r="AH232" s="40" t="s">
        <v>3534</v>
      </c>
      <c r="AI232" s="62">
        <v>8367</v>
      </c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</row>
    <row r="233" spans="1:181" s="2" customFormat="1" x14ac:dyDescent="0.25">
      <c r="A233" s="2" t="s">
        <v>652</v>
      </c>
      <c r="B233" s="2" t="s">
        <v>653</v>
      </c>
      <c r="C233" s="2" t="s">
        <v>12603</v>
      </c>
      <c r="D233" s="89">
        <v>6</v>
      </c>
      <c r="E233" s="2" t="s">
        <v>12586</v>
      </c>
      <c r="F233" s="2" t="s">
        <v>12570</v>
      </c>
      <c r="G233" s="82" t="s">
        <v>4301</v>
      </c>
      <c r="H233" s="2">
        <v>3</v>
      </c>
      <c r="I233" s="2" t="s">
        <v>12591</v>
      </c>
      <c r="J233" s="2" t="s">
        <v>4</v>
      </c>
      <c r="K233" s="2" t="s">
        <v>105</v>
      </c>
      <c r="L233" s="2" t="s">
        <v>12700</v>
      </c>
      <c r="N233" s="2" t="s">
        <v>2382</v>
      </c>
      <c r="O233" s="2">
        <v>319155</v>
      </c>
      <c r="P233" s="2" t="s">
        <v>21</v>
      </c>
      <c r="S233" s="2" t="s">
        <v>12595</v>
      </c>
      <c r="AA233" s="2" t="s">
        <v>104</v>
      </c>
      <c r="AB233" s="2" t="s">
        <v>12650</v>
      </c>
      <c r="AE233" s="2" t="s">
        <v>4369</v>
      </c>
      <c r="AF233" s="2" t="s">
        <v>2957</v>
      </c>
      <c r="AG233" s="2" t="s">
        <v>654</v>
      </c>
      <c r="AH233" s="2" t="s">
        <v>3529</v>
      </c>
      <c r="AI233" s="63">
        <v>8361</v>
      </c>
    </row>
    <row r="234" spans="1:181" s="2" customFormat="1" x14ac:dyDescent="0.25">
      <c r="A234" s="40" t="s">
        <v>655</v>
      </c>
      <c r="B234" s="40" t="s">
        <v>656</v>
      </c>
      <c r="C234" s="2" t="s">
        <v>12603</v>
      </c>
      <c r="D234" s="89">
        <v>6</v>
      </c>
      <c r="E234" s="40" t="s">
        <v>12586</v>
      </c>
      <c r="F234" s="40" t="s">
        <v>12570</v>
      </c>
      <c r="G234" s="85" t="s">
        <v>4301</v>
      </c>
      <c r="H234" s="40">
        <v>2</v>
      </c>
      <c r="I234" s="2" t="s">
        <v>21</v>
      </c>
      <c r="J234" s="40" t="s">
        <v>4</v>
      </c>
      <c r="K234" s="39"/>
      <c r="N234" s="40" t="s">
        <v>2934</v>
      </c>
      <c r="O234" s="40">
        <v>69386</v>
      </c>
      <c r="P234" s="2" t="s">
        <v>21</v>
      </c>
      <c r="Q234" s="40"/>
      <c r="R234" s="40"/>
      <c r="S234" s="39" t="s">
        <v>12597</v>
      </c>
      <c r="T234" s="40"/>
      <c r="U234" s="40"/>
      <c r="V234" s="40"/>
      <c r="W234" s="40"/>
      <c r="X234" s="40"/>
      <c r="AA234" s="2" t="s">
        <v>104</v>
      </c>
      <c r="AB234" s="2" t="s">
        <v>12650</v>
      </c>
      <c r="AC234" s="40"/>
      <c r="AD234" s="40"/>
      <c r="AE234" s="40" t="s">
        <v>4369</v>
      </c>
      <c r="AF234" s="40" t="s">
        <v>2957</v>
      </c>
      <c r="AG234" s="40" t="s">
        <v>657</v>
      </c>
      <c r="AH234" s="40" t="s">
        <v>3536</v>
      </c>
      <c r="AI234" s="62">
        <v>8294</v>
      </c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</row>
    <row r="235" spans="1:181" s="2" customFormat="1" x14ac:dyDescent="0.25">
      <c r="A235" s="40" t="s">
        <v>658</v>
      </c>
      <c r="B235" s="40" t="s">
        <v>659</v>
      </c>
      <c r="C235" s="2" t="s">
        <v>12603</v>
      </c>
      <c r="D235" s="89">
        <v>6</v>
      </c>
      <c r="E235" s="40" t="s">
        <v>12586</v>
      </c>
      <c r="F235" s="40" t="s">
        <v>12570</v>
      </c>
      <c r="G235" s="85" t="s">
        <v>4301</v>
      </c>
      <c r="H235" s="40">
        <v>3</v>
      </c>
      <c r="I235" s="2" t="s">
        <v>21</v>
      </c>
      <c r="J235" s="40" t="s">
        <v>4</v>
      </c>
      <c r="K235" s="39"/>
      <c r="N235" s="40" t="s">
        <v>2384</v>
      </c>
      <c r="O235" s="40">
        <v>319157</v>
      </c>
      <c r="P235" s="2" t="s">
        <v>12591</v>
      </c>
      <c r="Q235" s="40"/>
      <c r="R235" s="40"/>
      <c r="S235" s="39" t="s">
        <v>12597</v>
      </c>
      <c r="T235" s="40"/>
      <c r="U235" s="40"/>
      <c r="V235" s="40"/>
      <c r="W235" s="40"/>
      <c r="X235" s="40"/>
      <c r="Y235" s="2" t="s">
        <v>12636</v>
      </c>
      <c r="Z235" s="2" t="s">
        <v>12650</v>
      </c>
      <c r="AA235" s="2" t="s">
        <v>104</v>
      </c>
      <c r="AB235" s="2" t="s">
        <v>12650</v>
      </c>
      <c r="AC235" s="40"/>
      <c r="AD235" s="40"/>
      <c r="AE235" s="40" t="s">
        <v>4369</v>
      </c>
      <c r="AF235" s="40" t="s">
        <v>2957</v>
      </c>
      <c r="AG235" s="40" t="s">
        <v>660</v>
      </c>
      <c r="AH235" s="40" t="s">
        <v>3531</v>
      </c>
      <c r="AI235" s="62">
        <v>8363</v>
      </c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</row>
    <row r="236" spans="1:181" s="2" customFormat="1" x14ac:dyDescent="0.25">
      <c r="A236" s="40" t="s">
        <v>661</v>
      </c>
      <c r="B236" s="40" t="s">
        <v>662</v>
      </c>
      <c r="C236" s="2" t="s">
        <v>12603</v>
      </c>
      <c r="D236" s="89">
        <v>6</v>
      </c>
      <c r="E236" s="40" t="s">
        <v>12586</v>
      </c>
      <c r="F236" s="40" t="s">
        <v>12570</v>
      </c>
      <c r="G236" s="85" t="s">
        <v>4301</v>
      </c>
      <c r="H236" s="40">
        <v>3</v>
      </c>
      <c r="I236" s="2" t="s">
        <v>21</v>
      </c>
      <c r="J236" s="40" t="s">
        <v>4</v>
      </c>
      <c r="K236" s="39"/>
      <c r="N236" s="40" t="s">
        <v>2385</v>
      </c>
      <c r="O236" s="40">
        <v>319159</v>
      </c>
      <c r="P236" s="2" t="s">
        <v>21</v>
      </c>
      <c r="Q236" s="40" t="s">
        <v>2077</v>
      </c>
      <c r="R236" s="40" t="s">
        <v>2078</v>
      </c>
      <c r="S236" s="39" t="s">
        <v>12597</v>
      </c>
      <c r="T236" s="40"/>
      <c r="U236" s="40"/>
      <c r="V236" s="40"/>
      <c r="W236" s="40"/>
      <c r="X236" s="40"/>
      <c r="AA236" s="2" t="s">
        <v>104</v>
      </c>
      <c r="AB236" s="2" t="s">
        <v>12650</v>
      </c>
      <c r="AC236" s="40"/>
      <c r="AD236" s="40"/>
      <c r="AE236" s="40" t="s">
        <v>4369</v>
      </c>
      <c r="AF236" s="40" t="s">
        <v>2957</v>
      </c>
      <c r="AG236" s="40" t="s">
        <v>663</v>
      </c>
      <c r="AH236" s="40" t="s">
        <v>3530</v>
      </c>
      <c r="AI236" s="62">
        <v>8362</v>
      </c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</row>
    <row r="237" spans="1:181" s="2" customFormat="1" x14ac:dyDescent="0.25">
      <c r="A237" s="40" t="s">
        <v>664</v>
      </c>
      <c r="B237" s="40" t="s">
        <v>665</v>
      </c>
      <c r="C237" s="2" t="s">
        <v>12603</v>
      </c>
      <c r="D237" s="89">
        <v>6</v>
      </c>
      <c r="E237" s="40" t="s">
        <v>12586</v>
      </c>
      <c r="F237" s="40" t="s">
        <v>12570</v>
      </c>
      <c r="G237" s="85" t="s">
        <v>4301</v>
      </c>
      <c r="H237" s="40">
        <v>3</v>
      </c>
      <c r="I237" s="2" t="s">
        <v>21</v>
      </c>
      <c r="J237" s="40" t="s">
        <v>4</v>
      </c>
      <c r="K237" s="39"/>
      <c r="N237" s="40" t="s">
        <v>2935</v>
      </c>
      <c r="O237" s="40">
        <v>319161</v>
      </c>
      <c r="P237" s="2" t="s">
        <v>12591</v>
      </c>
      <c r="Q237" s="40"/>
      <c r="R237" s="40"/>
      <c r="S237" s="39" t="s">
        <v>12597</v>
      </c>
      <c r="T237" s="40"/>
      <c r="U237" s="40"/>
      <c r="V237" s="40"/>
      <c r="W237" s="40" t="s">
        <v>21</v>
      </c>
      <c r="X237" s="40"/>
      <c r="AA237" s="2" t="s">
        <v>104</v>
      </c>
      <c r="AB237" s="2" t="s">
        <v>12650</v>
      </c>
      <c r="AC237" s="40"/>
      <c r="AD237" s="40"/>
      <c r="AE237" s="40" t="s">
        <v>4369</v>
      </c>
      <c r="AF237" s="40" t="s">
        <v>2957</v>
      </c>
      <c r="AG237" s="40" t="s">
        <v>666</v>
      </c>
      <c r="AH237" s="40" t="s">
        <v>3535</v>
      </c>
      <c r="AI237" s="62">
        <v>8368</v>
      </c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</row>
    <row r="238" spans="1:181" s="2" customFormat="1" x14ac:dyDescent="0.25">
      <c r="A238" s="40" t="s">
        <v>667</v>
      </c>
      <c r="B238" s="40" t="s">
        <v>2954</v>
      </c>
      <c r="C238" s="2" t="s">
        <v>12603</v>
      </c>
      <c r="D238" s="89">
        <v>1</v>
      </c>
      <c r="E238" s="40" t="s">
        <v>12586</v>
      </c>
      <c r="F238" s="40" t="s">
        <v>12570</v>
      </c>
      <c r="G238" s="85" t="s">
        <v>4301</v>
      </c>
      <c r="H238" s="40">
        <v>2</v>
      </c>
      <c r="I238" s="2" t="s">
        <v>12591</v>
      </c>
      <c r="J238" s="40" t="s">
        <v>3</v>
      </c>
      <c r="K238" s="39"/>
      <c r="N238" s="40" t="s">
        <v>2782</v>
      </c>
      <c r="O238" s="40">
        <v>15267</v>
      </c>
      <c r="P238" s="2" t="s">
        <v>21</v>
      </c>
      <c r="Q238" s="40" t="s">
        <v>2077</v>
      </c>
      <c r="R238" s="40" t="s">
        <v>2078</v>
      </c>
      <c r="S238" s="39" t="s">
        <v>12592</v>
      </c>
      <c r="T238" s="40"/>
      <c r="U238" s="40"/>
      <c r="V238" s="40"/>
      <c r="W238" s="40"/>
      <c r="X238" s="40"/>
      <c r="AC238" s="40"/>
      <c r="AD238" s="40"/>
      <c r="AE238" s="40" t="s">
        <v>4369</v>
      </c>
      <c r="AF238" s="2" t="s">
        <v>2873</v>
      </c>
      <c r="AG238" s="40" t="s">
        <v>668</v>
      </c>
      <c r="AH238" s="40"/>
      <c r="AI238" s="62">
        <v>723790</v>
      </c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</row>
    <row r="239" spans="1:181" s="2" customFormat="1" x14ac:dyDescent="0.25">
      <c r="A239" s="2" t="s">
        <v>669</v>
      </c>
      <c r="B239" s="2" t="s">
        <v>670</v>
      </c>
      <c r="C239" s="2" t="s">
        <v>12603</v>
      </c>
      <c r="D239" s="89">
        <v>1</v>
      </c>
      <c r="E239" s="2" t="s">
        <v>12586</v>
      </c>
      <c r="F239" s="2" t="s">
        <v>12570</v>
      </c>
      <c r="G239" s="82" t="s">
        <v>4301</v>
      </c>
      <c r="H239" s="2">
        <v>6</v>
      </c>
      <c r="I239" s="2" t="s">
        <v>12591</v>
      </c>
      <c r="J239" s="2" t="s">
        <v>4</v>
      </c>
      <c r="K239" s="2" t="s">
        <v>105</v>
      </c>
      <c r="L239" s="2" t="s">
        <v>12660</v>
      </c>
      <c r="N239" s="2" t="s">
        <v>2386</v>
      </c>
      <c r="O239" s="2">
        <v>621893</v>
      </c>
      <c r="P239" s="2" t="s">
        <v>21</v>
      </c>
      <c r="Q239" s="2" t="s">
        <v>2077</v>
      </c>
      <c r="R239" s="2" t="s">
        <v>2078</v>
      </c>
      <c r="S239" s="2" t="s">
        <v>12595</v>
      </c>
      <c r="W239" s="2" t="s">
        <v>21</v>
      </c>
      <c r="Y239" s="2" t="s">
        <v>12636</v>
      </c>
      <c r="Z239" s="2" t="s">
        <v>12650</v>
      </c>
      <c r="AA239" s="2" t="s">
        <v>104</v>
      </c>
      <c r="AB239" s="2" t="s">
        <v>12650</v>
      </c>
      <c r="AE239" s="2" t="s">
        <v>4369</v>
      </c>
      <c r="AF239" s="2" t="s">
        <v>2957</v>
      </c>
      <c r="AG239" s="2" t="s">
        <v>671</v>
      </c>
      <c r="AH239" s="2" t="s">
        <v>3215</v>
      </c>
      <c r="AI239" s="63">
        <v>317772</v>
      </c>
      <c r="FW239" s="38"/>
    </row>
    <row r="240" spans="1:181" s="2" customFormat="1" x14ac:dyDescent="0.25">
      <c r="A240" s="40" t="s">
        <v>672</v>
      </c>
      <c r="B240" s="40" t="s">
        <v>673</v>
      </c>
      <c r="C240" s="2" t="s">
        <v>12603</v>
      </c>
      <c r="D240" s="89">
        <v>1</v>
      </c>
      <c r="E240" s="40" t="s">
        <v>12586</v>
      </c>
      <c r="F240" s="40" t="s">
        <v>12570</v>
      </c>
      <c r="G240" s="85" t="s">
        <v>4301</v>
      </c>
      <c r="H240" s="40">
        <v>6</v>
      </c>
      <c r="I240" s="2" t="s">
        <v>12591</v>
      </c>
      <c r="J240" s="40" t="s">
        <v>4</v>
      </c>
      <c r="K240" s="39"/>
      <c r="N240" s="40" t="s">
        <v>2387</v>
      </c>
      <c r="O240" s="40">
        <v>319176</v>
      </c>
      <c r="P240" s="2" t="s">
        <v>21</v>
      </c>
      <c r="Q240" s="40" t="s">
        <v>2077</v>
      </c>
      <c r="R240" s="40" t="s">
        <v>2078</v>
      </c>
      <c r="S240" s="39" t="s">
        <v>12597</v>
      </c>
      <c r="T240" s="40"/>
      <c r="U240" s="40"/>
      <c r="V240" s="40"/>
      <c r="W240" s="40" t="s">
        <v>21</v>
      </c>
      <c r="X240" s="40"/>
      <c r="Y240" s="2" t="s">
        <v>12636</v>
      </c>
      <c r="Z240" s="2" t="s">
        <v>12650</v>
      </c>
      <c r="AA240" s="2" t="s">
        <v>104</v>
      </c>
      <c r="AB240" s="2" t="s">
        <v>12650</v>
      </c>
      <c r="AC240" s="40"/>
      <c r="AD240" s="40"/>
      <c r="AE240" s="40" t="s">
        <v>4369</v>
      </c>
      <c r="AF240" s="40" t="s">
        <v>3872</v>
      </c>
      <c r="AG240" s="40" t="s">
        <v>674</v>
      </c>
      <c r="AH240" s="40" t="s">
        <v>3503</v>
      </c>
      <c r="AI240" s="62">
        <v>8338</v>
      </c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</row>
    <row r="241" spans="1:181" s="2" customFormat="1" x14ac:dyDescent="0.25">
      <c r="A241" s="2" t="s">
        <v>675</v>
      </c>
      <c r="B241" s="2" t="s">
        <v>676</v>
      </c>
      <c r="C241" s="2" t="s">
        <v>12604</v>
      </c>
      <c r="D241" s="89">
        <v>1</v>
      </c>
      <c r="E241" s="2" t="s">
        <v>12586</v>
      </c>
      <c r="F241" s="2" t="s">
        <v>12570</v>
      </c>
      <c r="G241" s="82" t="s">
        <v>4301</v>
      </c>
      <c r="H241" s="2">
        <v>2</v>
      </c>
      <c r="I241" s="2" t="s">
        <v>12591</v>
      </c>
      <c r="J241" s="2" t="s">
        <v>4</v>
      </c>
      <c r="K241" s="2" t="s">
        <v>105</v>
      </c>
      <c r="L241" s="2" t="s">
        <v>12660</v>
      </c>
      <c r="S241" s="2" t="s">
        <v>12595</v>
      </c>
      <c r="AE241" s="2" t="s">
        <v>4369</v>
      </c>
      <c r="AF241" s="2" t="s">
        <v>2873</v>
      </c>
      <c r="AG241" s="2" t="s">
        <v>677</v>
      </c>
      <c r="AI241" s="63">
        <v>337875</v>
      </c>
      <c r="FW241" s="38"/>
    </row>
    <row r="242" spans="1:181" s="2" customFormat="1" x14ac:dyDescent="0.25">
      <c r="A242" s="2" t="s">
        <v>678</v>
      </c>
      <c r="B242" s="2" t="s">
        <v>679</v>
      </c>
      <c r="C242" s="2" t="s">
        <v>12603</v>
      </c>
      <c r="D242" s="89">
        <v>1</v>
      </c>
      <c r="E242" s="2" t="s">
        <v>12586</v>
      </c>
      <c r="F242" s="2" t="s">
        <v>12570</v>
      </c>
      <c r="G242" s="82" t="s">
        <v>4301</v>
      </c>
      <c r="H242" s="2">
        <v>4</v>
      </c>
      <c r="I242" s="2" t="s">
        <v>12591</v>
      </c>
      <c r="J242" s="2" t="s">
        <v>3</v>
      </c>
      <c r="K242" s="2" t="s">
        <v>105</v>
      </c>
      <c r="L242" s="2" t="s">
        <v>12664</v>
      </c>
      <c r="N242" s="2" t="s">
        <v>2783</v>
      </c>
      <c r="O242" s="2">
        <v>319189</v>
      </c>
      <c r="P242" s="2" t="s">
        <v>21</v>
      </c>
      <c r="Q242" s="2" t="s">
        <v>2077</v>
      </c>
      <c r="R242" s="2" t="s">
        <v>2078</v>
      </c>
      <c r="S242" s="2" t="s">
        <v>12595</v>
      </c>
      <c r="Y242" s="2" t="s">
        <v>12637</v>
      </c>
      <c r="Z242" s="2" t="s">
        <v>12651</v>
      </c>
      <c r="AA242" s="2" t="s">
        <v>104</v>
      </c>
      <c r="AB242" s="2" t="s">
        <v>12650</v>
      </c>
      <c r="AE242" s="2" t="s">
        <v>4369</v>
      </c>
      <c r="AF242" s="2" t="s">
        <v>2957</v>
      </c>
      <c r="AG242" s="2" t="s">
        <v>680</v>
      </c>
      <c r="AH242" s="2" t="s">
        <v>3278</v>
      </c>
      <c r="AI242" s="63">
        <v>440689</v>
      </c>
    </row>
    <row r="243" spans="1:181" s="2" customFormat="1" x14ac:dyDescent="0.25">
      <c r="A243" s="40" t="s">
        <v>681</v>
      </c>
      <c r="B243" s="40" t="s">
        <v>682</v>
      </c>
      <c r="C243" s="2" t="s">
        <v>12603</v>
      </c>
      <c r="D243" s="89">
        <v>1</v>
      </c>
      <c r="E243" s="40" t="s">
        <v>12586</v>
      </c>
      <c r="F243" s="40" t="s">
        <v>12570</v>
      </c>
      <c r="G243" s="85" t="s">
        <v>4301</v>
      </c>
      <c r="H243" s="40">
        <v>2</v>
      </c>
      <c r="I243" s="2" t="s">
        <v>12591</v>
      </c>
      <c r="J243" s="40" t="s">
        <v>4</v>
      </c>
      <c r="K243" s="39"/>
      <c r="N243" s="40" t="s">
        <v>2377</v>
      </c>
      <c r="O243" s="40">
        <v>260423</v>
      </c>
      <c r="P243" s="2" t="s">
        <v>12591</v>
      </c>
      <c r="Q243" s="40"/>
      <c r="R243" s="40"/>
      <c r="S243" s="39" t="s">
        <v>12597</v>
      </c>
      <c r="T243" s="40"/>
      <c r="U243" s="40"/>
      <c r="V243" s="40"/>
      <c r="W243" s="40"/>
      <c r="X243" s="40"/>
      <c r="Y243" s="2" t="s">
        <v>12637</v>
      </c>
      <c r="Z243" s="2" t="s">
        <v>12651</v>
      </c>
      <c r="AA243" s="2" t="s">
        <v>104</v>
      </c>
      <c r="AB243" s="2" t="s">
        <v>12650</v>
      </c>
      <c r="AC243" s="40"/>
      <c r="AD243" s="40"/>
      <c r="AE243" s="40" t="s">
        <v>4369</v>
      </c>
      <c r="AF243" s="40" t="s">
        <v>2957</v>
      </c>
      <c r="AG243" s="40" t="s">
        <v>683</v>
      </c>
      <c r="AH243" s="40" t="s">
        <v>3214</v>
      </c>
      <c r="AI243" s="62">
        <v>333932</v>
      </c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/>
      <c r="FN243" s="40"/>
      <c r="FO243" s="40"/>
      <c r="FP243" s="40"/>
      <c r="FQ243" s="40"/>
      <c r="FR243" s="40"/>
      <c r="FS243" s="40"/>
      <c r="FT243" s="40"/>
      <c r="FU243" s="40"/>
      <c r="FV243" s="40"/>
      <c r="FW243" s="39"/>
      <c r="FX243" s="40"/>
      <c r="FY243" s="40"/>
    </row>
    <row r="244" spans="1:181" s="2" customFormat="1" x14ac:dyDescent="0.25">
      <c r="A244" s="40" t="s">
        <v>684</v>
      </c>
      <c r="B244" s="40" t="s">
        <v>685</v>
      </c>
      <c r="C244" s="2" t="s">
        <v>12603</v>
      </c>
      <c r="D244" s="89">
        <v>1</v>
      </c>
      <c r="E244" s="40" t="s">
        <v>12586</v>
      </c>
      <c r="F244" s="40" t="s">
        <v>12570</v>
      </c>
      <c r="G244" s="85" t="s">
        <v>4301</v>
      </c>
      <c r="H244" s="40">
        <v>3</v>
      </c>
      <c r="I244" s="2" t="s">
        <v>12591</v>
      </c>
      <c r="J244" s="40" t="s">
        <v>4</v>
      </c>
      <c r="K244" s="39"/>
      <c r="N244" s="40" t="s">
        <v>2381</v>
      </c>
      <c r="O244" s="40">
        <v>326619</v>
      </c>
      <c r="P244" s="2" t="s">
        <v>21</v>
      </c>
      <c r="Q244" s="40"/>
      <c r="R244" s="40"/>
      <c r="S244" s="39" t="s">
        <v>12597</v>
      </c>
      <c r="T244" s="40"/>
      <c r="U244" s="40"/>
      <c r="V244" s="40"/>
      <c r="W244" s="40"/>
      <c r="X244" s="40" t="s">
        <v>13</v>
      </c>
      <c r="AA244" s="2" t="s">
        <v>104</v>
      </c>
      <c r="AB244" s="2" t="s">
        <v>12650</v>
      </c>
      <c r="AC244" s="40"/>
      <c r="AD244" s="40"/>
      <c r="AE244" s="40">
        <v>0</v>
      </c>
      <c r="AF244" s="40" t="s">
        <v>2957</v>
      </c>
      <c r="AG244" s="40" t="s">
        <v>686</v>
      </c>
      <c r="AH244" s="40" t="s">
        <v>3423</v>
      </c>
      <c r="AI244" s="62">
        <v>554313</v>
      </c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/>
      <c r="FN244" s="40"/>
      <c r="FO244" s="40"/>
      <c r="FP244" s="40"/>
      <c r="FQ244" s="40"/>
      <c r="FR244" s="40"/>
      <c r="FS244" s="40"/>
      <c r="FT244" s="40"/>
      <c r="FU244" s="40"/>
      <c r="FV244" s="40"/>
      <c r="FW244" s="40"/>
      <c r="FX244" s="40"/>
      <c r="FY244" s="40"/>
    </row>
    <row r="245" spans="1:181" s="2" customFormat="1" x14ac:dyDescent="0.25">
      <c r="A245" s="2" t="s">
        <v>687</v>
      </c>
      <c r="B245" s="2" t="s">
        <v>688</v>
      </c>
      <c r="C245" s="2" t="s">
        <v>12603</v>
      </c>
      <c r="D245" s="89">
        <v>2</v>
      </c>
      <c r="E245" s="2" t="s">
        <v>12586</v>
      </c>
      <c r="F245" s="2" t="s">
        <v>12568</v>
      </c>
      <c r="G245" s="82" t="s">
        <v>4301</v>
      </c>
      <c r="H245" s="2">
        <v>10</v>
      </c>
      <c r="I245" s="2" t="s">
        <v>12591</v>
      </c>
      <c r="J245" s="2" t="s">
        <v>4</v>
      </c>
      <c r="K245" s="2" t="s">
        <v>105</v>
      </c>
      <c r="L245" s="2" t="s">
        <v>12664</v>
      </c>
      <c r="N245" s="2" t="s">
        <v>2388</v>
      </c>
      <c r="O245" s="2">
        <v>381280</v>
      </c>
      <c r="P245" s="2" t="s">
        <v>21</v>
      </c>
      <c r="Q245" s="2" t="s">
        <v>2077</v>
      </c>
      <c r="R245" s="2" t="s">
        <v>2078</v>
      </c>
      <c r="S245" s="2" t="s">
        <v>12595</v>
      </c>
      <c r="T245" s="2" t="s">
        <v>11</v>
      </c>
      <c r="U245" s="2" t="s">
        <v>12</v>
      </c>
      <c r="V245" s="2" t="s">
        <v>11</v>
      </c>
      <c r="W245" s="2" t="s">
        <v>11</v>
      </c>
      <c r="X245" s="2" t="s">
        <v>13</v>
      </c>
      <c r="Y245" s="2" t="s">
        <v>12636</v>
      </c>
      <c r="Z245" s="2" t="s">
        <v>12650</v>
      </c>
      <c r="AA245" s="2" t="s">
        <v>104</v>
      </c>
      <c r="AB245" s="2" t="s">
        <v>12650</v>
      </c>
      <c r="AE245" s="2" t="s">
        <v>4369</v>
      </c>
      <c r="AF245" s="2" t="s">
        <v>2957</v>
      </c>
      <c r="AG245" s="2" t="s">
        <v>689</v>
      </c>
      <c r="AH245" s="2" t="s">
        <v>3309</v>
      </c>
      <c r="AI245" s="63">
        <v>55355</v>
      </c>
    </row>
    <row r="246" spans="1:181" s="2" customFormat="1" x14ac:dyDescent="0.25">
      <c r="A246" s="2" t="s">
        <v>693</v>
      </c>
      <c r="B246" s="2" t="s">
        <v>694</v>
      </c>
      <c r="C246" s="2" t="s">
        <v>12603</v>
      </c>
      <c r="D246" s="89">
        <v>13</v>
      </c>
      <c r="E246" s="2" t="s">
        <v>12586</v>
      </c>
      <c r="F246" s="2" t="s">
        <v>4042</v>
      </c>
      <c r="G246" s="82" t="s">
        <v>4052</v>
      </c>
      <c r="H246" s="2">
        <v>5</v>
      </c>
      <c r="I246" s="2" t="s">
        <v>21</v>
      </c>
      <c r="J246" s="2" t="s">
        <v>4</v>
      </c>
      <c r="K246" s="2" t="s">
        <v>105</v>
      </c>
      <c r="L246" s="2" t="s">
        <v>12685</v>
      </c>
      <c r="M246" s="2" t="s">
        <v>12703</v>
      </c>
      <c r="N246" s="2" t="s">
        <v>2391</v>
      </c>
      <c r="O246" s="2">
        <v>15289</v>
      </c>
      <c r="P246" s="2" t="s">
        <v>12591</v>
      </c>
      <c r="Q246" s="2" t="s">
        <v>2077</v>
      </c>
      <c r="R246" s="2" t="s">
        <v>2078</v>
      </c>
      <c r="S246" s="2" t="s">
        <v>12595</v>
      </c>
      <c r="Y246" s="2" t="s">
        <v>12636</v>
      </c>
      <c r="Z246" s="2" t="s">
        <v>12650</v>
      </c>
      <c r="AA246" s="2" t="s">
        <v>12638</v>
      </c>
      <c r="AB246" s="2" t="s">
        <v>12651</v>
      </c>
      <c r="AE246" s="2" t="s">
        <v>4369</v>
      </c>
      <c r="AF246" s="2" t="s">
        <v>3853</v>
      </c>
      <c r="AG246" s="2" t="s">
        <v>695</v>
      </c>
      <c r="AH246" s="2" t="s">
        <v>3539</v>
      </c>
      <c r="AI246" s="63">
        <v>3146</v>
      </c>
    </row>
    <row r="247" spans="1:181" s="2" customFormat="1" x14ac:dyDescent="0.25">
      <c r="A247" s="2" t="s">
        <v>696</v>
      </c>
      <c r="B247" s="2" t="s">
        <v>697</v>
      </c>
      <c r="C247" s="2" t="s">
        <v>12603</v>
      </c>
      <c r="D247" s="89">
        <v>4</v>
      </c>
      <c r="E247" s="2" t="s">
        <v>12586</v>
      </c>
      <c r="F247" s="2" t="s">
        <v>4042</v>
      </c>
      <c r="G247" s="82" t="s">
        <v>4052</v>
      </c>
      <c r="H247" s="2">
        <v>11</v>
      </c>
      <c r="I247" s="2" t="s">
        <v>12591</v>
      </c>
      <c r="J247" s="2" t="s">
        <v>4</v>
      </c>
      <c r="K247" s="2" t="s">
        <v>105</v>
      </c>
      <c r="L247" s="2" t="s">
        <v>12697</v>
      </c>
      <c r="N247" s="2" t="s">
        <v>2392</v>
      </c>
      <c r="O247" s="2">
        <v>97165</v>
      </c>
      <c r="P247" s="2" t="s">
        <v>12591</v>
      </c>
      <c r="Q247" s="2" t="s">
        <v>2077</v>
      </c>
      <c r="R247" s="2" t="s">
        <v>2078</v>
      </c>
      <c r="S247" s="2" t="s">
        <v>12595</v>
      </c>
      <c r="T247" s="2" t="s">
        <v>11</v>
      </c>
      <c r="U247" s="2" t="s">
        <v>12</v>
      </c>
      <c r="V247" s="2" t="s">
        <v>11</v>
      </c>
      <c r="W247" s="2" t="s">
        <v>11</v>
      </c>
      <c r="X247" s="2" t="s">
        <v>13</v>
      </c>
      <c r="Y247" s="2" t="s">
        <v>12636</v>
      </c>
      <c r="Z247" s="2" t="s">
        <v>12650</v>
      </c>
      <c r="AA247" s="2" t="s">
        <v>104</v>
      </c>
      <c r="AB247" s="2" t="s">
        <v>12650</v>
      </c>
      <c r="AE247" s="2" t="s">
        <v>4369</v>
      </c>
      <c r="AF247" s="2" t="s">
        <v>2957</v>
      </c>
      <c r="AG247" s="2" t="s">
        <v>698</v>
      </c>
      <c r="AH247" s="2" t="s">
        <v>3540</v>
      </c>
      <c r="AI247" s="63">
        <v>3148</v>
      </c>
    </row>
    <row r="248" spans="1:181" s="2" customFormat="1" x14ac:dyDescent="0.25">
      <c r="A248" s="2" t="s">
        <v>1939</v>
      </c>
      <c r="B248" s="2" t="s">
        <v>1940</v>
      </c>
      <c r="C248" s="2" t="s">
        <v>12603</v>
      </c>
      <c r="D248" s="89" t="s">
        <v>12607</v>
      </c>
      <c r="E248" s="2" t="s">
        <v>12586</v>
      </c>
      <c r="F248" s="2" t="s">
        <v>4030</v>
      </c>
      <c r="G248" s="82" t="s">
        <v>4194</v>
      </c>
      <c r="H248" s="2">
        <v>5</v>
      </c>
      <c r="I248" s="2" t="s">
        <v>21</v>
      </c>
      <c r="J248" s="2" t="s">
        <v>4</v>
      </c>
      <c r="K248" s="2" t="s">
        <v>105</v>
      </c>
      <c r="L248" s="2" t="s">
        <v>12669</v>
      </c>
      <c r="N248" s="2" t="s">
        <v>2936</v>
      </c>
      <c r="O248" s="2">
        <v>15452</v>
      </c>
      <c r="P248" s="2" t="s">
        <v>12591</v>
      </c>
      <c r="S248" s="2" t="s">
        <v>12595</v>
      </c>
      <c r="Y248" s="2" t="s">
        <v>104</v>
      </c>
      <c r="Z248" s="2" t="s">
        <v>12650</v>
      </c>
      <c r="AA248" s="2" t="s">
        <v>12639</v>
      </c>
      <c r="AB248" s="2" t="s">
        <v>12651</v>
      </c>
      <c r="AD248" s="2" t="s">
        <v>3665</v>
      </c>
      <c r="AE248" s="2" t="s">
        <v>4369</v>
      </c>
      <c r="AF248" s="2" t="s">
        <v>2957</v>
      </c>
      <c r="AG248" s="2" t="s">
        <v>1941</v>
      </c>
      <c r="AH248" s="2" t="s">
        <v>3547</v>
      </c>
      <c r="AI248" s="63">
        <v>3251</v>
      </c>
    </row>
    <row r="249" spans="1:181" s="2" customFormat="1" x14ac:dyDescent="0.25">
      <c r="A249" s="2" t="s">
        <v>708</v>
      </c>
      <c r="B249" s="2" t="s">
        <v>709</v>
      </c>
      <c r="C249" s="2" t="s">
        <v>12603</v>
      </c>
      <c r="D249" s="89">
        <v>11</v>
      </c>
      <c r="E249" s="2" t="s">
        <v>12586</v>
      </c>
      <c r="F249" s="2" t="s">
        <v>4024</v>
      </c>
      <c r="G249" s="82" t="s">
        <v>4335</v>
      </c>
      <c r="H249" s="2">
        <v>9</v>
      </c>
      <c r="I249" s="2" t="s">
        <v>12591</v>
      </c>
      <c r="J249" s="2" t="s">
        <v>4</v>
      </c>
      <c r="K249" s="2" t="s">
        <v>105</v>
      </c>
      <c r="L249" s="2" t="s">
        <v>12660</v>
      </c>
      <c r="N249" s="2" t="s">
        <v>2402</v>
      </c>
      <c r="O249" s="2">
        <v>16319</v>
      </c>
      <c r="P249" s="2" t="s">
        <v>12591</v>
      </c>
      <c r="Q249" s="2" t="s">
        <v>2077</v>
      </c>
      <c r="R249" s="2" t="s">
        <v>2078</v>
      </c>
      <c r="S249" s="2" t="s">
        <v>12595</v>
      </c>
      <c r="W249" s="2" t="s">
        <v>12</v>
      </c>
      <c r="X249" s="2" t="s">
        <v>13</v>
      </c>
      <c r="Y249" s="2" t="s">
        <v>12636</v>
      </c>
      <c r="Z249" s="2" t="s">
        <v>12650</v>
      </c>
      <c r="AA249" s="2" t="s">
        <v>104</v>
      </c>
      <c r="AB249" s="2" t="s">
        <v>12650</v>
      </c>
      <c r="AE249" s="2" t="s">
        <v>4369</v>
      </c>
      <c r="AF249" s="2" t="s">
        <v>3838</v>
      </c>
      <c r="AG249" s="2" t="s">
        <v>710</v>
      </c>
      <c r="AH249" s="2" t="s">
        <v>3549</v>
      </c>
      <c r="AI249" s="63">
        <v>3619</v>
      </c>
    </row>
    <row r="250" spans="1:181" s="2" customFormat="1" x14ac:dyDescent="0.25">
      <c r="A250" s="39" t="s">
        <v>1886</v>
      </c>
      <c r="B250" s="39" t="s">
        <v>1887</v>
      </c>
      <c r="C250" s="2" t="s">
        <v>12603</v>
      </c>
      <c r="D250" s="89">
        <v>9</v>
      </c>
      <c r="E250" s="39" t="s">
        <v>12586</v>
      </c>
      <c r="F250" s="39" t="s">
        <v>4042</v>
      </c>
      <c r="G250" s="84" t="s">
        <v>4065</v>
      </c>
      <c r="H250" s="39">
        <v>3</v>
      </c>
      <c r="I250" s="2" t="s">
        <v>12591</v>
      </c>
      <c r="J250" s="39" t="s">
        <v>4</v>
      </c>
      <c r="K250" s="39"/>
      <c r="N250" s="39" t="s">
        <v>2403</v>
      </c>
      <c r="O250" s="39">
        <v>66209</v>
      </c>
      <c r="P250" s="2" t="s">
        <v>21</v>
      </c>
      <c r="Q250" s="39"/>
      <c r="R250" s="39"/>
      <c r="S250" s="39" t="s">
        <v>12592</v>
      </c>
      <c r="T250" s="39"/>
      <c r="U250" s="39"/>
      <c r="V250" s="39"/>
      <c r="W250" s="39"/>
      <c r="X250" s="39"/>
      <c r="Y250" s="2" t="s">
        <v>12637</v>
      </c>
      <c r="Z250" s="2" t="s">
        <v>12651</v>
      </c>
      <c r="AA250" s="2" t="s">
        <v>104</v>
      </c>
      <c r="AB250" s="2" t="s">
        <v>12650</v>
      </c>
      <c r="AC250" s="39"/>
      <c r="AD250" s="39" t="s">
        <v>3674</v>
      </c>
      <c r="AE250" s="39" t="s">
        <v>4369</v>
      </c>
      <c r="AF250" s="39" t="s">
        <v>3905</v>
      </c>
      <c r="AG250" s="39" t="s">
        <v>1888</v>
      </c>
      <c r="AH250" s="39" t="s">
        <v>3291</v>
      </c>
      <c r="AI250" s="61">
        <v>58493</v>
      </c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  <c r="FH250" s="40"/>
      <c r="FI250" s="40"/>
      <c r="FJ250" s="40"/>
      <c r="FK250" s="40"/>
      <c r="FL250" s="40"/>
      <c r="FM250" s="40"/>
      <c r="FN250" s="40"/>
      <c r="FO250" s="40"/>
      <c r="FP250" s="40"/>
      <c r="FQ250" s="40"/>
      <c r="FR250" s="40"/>
      <c r="FS250" s="40"/>
      <c r="FT250" s="40"/>
      <c r="FU250" s="40"/>
      <c r="FV250" s="40"/>
      <c r="FW250" s="40"/>
      <c r="FX250" s="40"/>
      <c r="FY250" s="40"/>
    </row>
    <row r="251" spans="1:181" s="2" customFormat="1" x14ac:dyDescent="0.25">
      <c r="A251" s="2" t="s">
        <v>1340</v>
      </c>
      <c r="B251" s="2" t="s">
        <v>1341</v>
      </c>
      <c r="C251" s="2" t="s">
        <v>12603</v>
      </c>
      <c r="D251" s="89">
        <v>1</v>
      </c>
      <c r="E251" s="2" t="s">
        <v>12586</v>
      </c>
      <c r="F251" s="2" t="s">
        <v>3911</v>
      </c>
      <c r="G251" s="82" t="s">
        <v>4052</v>
      </c>
      <c r="H251" s="2">
        <v>8</v>
      </c>
      <c r="I251" s="2" t="s">
        <v>21</v>
      </c>
      <c r="J251" s="2" t="s">
        <v>4</v>
      </c>
      <c r="K251" s="2" t="s">
        <v>105</v>
      </c>
      <c r="L251" s="2" t="s">
        <v>12660</v>
      </c>
      <c r="N251" s="2" t="s">
        <v>2404</v>
      </c>
      <c r="O251" s="2">
        <v>77065</v>
      </c>
      <c r="P251" s="2" t="s">
        <v>21</v>
      </c>
      <c r="Q251" s="2" t="s">
        <v>2077</v>
      </c>
      <c r="R251" s="2" t="s">
        <v>2078</v>
      </c>
      <c r="S251" s="2" t="s">
        <v>12595</v>
      </c>
      <c r="T251" s="2" t="s">
        <v>21</v>
      </c>
      <c r="U251" s="2" t="s">
        <v>6</v>
      </c>
      <c r="W251" s="2" t="s">
        <v>6</v>
      </c>
      <c r="Y251" s="2" t="s">
        <v>104</v>
      </c>
      <c r="Z251" s="2" t="s">
        <v>12650</v>
      </c>
      <c r="AA251" s="2" t="s">
        <v>104</v>
      </c>
      <c r="AB251" s="2" t="s">
        <v>12650</v>
      </c>
      <c r="AD251" s="2" t="s">
        <v>3787</v>
      </c>
      <c r="AE251" s="2" t="s">
        <v>4369</v>
      </c>
      <c r="AF251" s="2" t="s">
        <v>2957</v>
      </c>
      <c r="AG251" s="2" t="s">
        <v>1343</v>
      </c>
      <c r="AH251" s="2" t="s">
        <v>3267</v>
      </c>
      <c r="AI251" s="63">
        <v>25896</v>
      </c>
    </row>
    <row r="252" spans="1:181" s="2" customFormat="1" x14ac:dyDescent="0.25">
      <c r="A252" s="2" t="s">
        <v>1350</v>
      </c>
      <c r="B252" s="2" t="s">
        <v>1351</v>
      </c>
      <c r="C252" s="2" t="s">
        <v>12603</v>
      </c>
      <c r="D252" s="89">
        <v>1</v>
      </c>
      <c r="E252" s="2" t="s">
        <v>12586</v>
      </c>
      <c r="F252" s="2" t="s">
        <v>4012</v>
      </c>
      <c r="G252" s="82" t="s">
        <v>4254</v>
      </c>
      <c r="H252" s="2">
        <v>5</v>
      </c>
      <c r="I252" s="2" t="s">
        <v>12591</v>
      </c>
      <c r="J252" s="2" t="s">
        <v>4</v>
      </c>
      <c r="K252" s="2" t="s">
        <v>105</v>
      </c>
      <c r="L252" s="2" t="s">
        <v>12660</v>
      </c>
      <c r="M252" s="2" t="s">
        <v>12699</v>
      </c>
      <c r="N252" s="2" t="s">
        <v>2410</v>
      </c>
      <c r="O252" s="2">
        <v>67733</v>
      </c>
      <c r="P252" s="2" t="s">
        <v>12591</v>
      </c>
      <c r="Q252" s="2" t="s">
        <v>2411</v>
      </c>
      <c r="S252" s="2" t="s">
        <v>12595</v>
      </c>
      <c r="U252" s="2" t="s">
        <v>12</v>
      </c>
      <c r="Y252" s="2" t="s">
        <v>104</v>
      </c>
      <c r="Z252" s="2" t="s">
        <v>12650</v>
      </c>
      <c r="AA252" s="2" t="s">
        <v>12636</v>
      </c>
      <c r="AB252" s="2" t="s">
        <v>12650</v>
      </c>
      <c r="AD252" s="2" t="s">
        <v>3674</v>
      </c>
      <c r="AE252" s="2" t="s">
        <v>4369</v>
      </c>
      <c r="AF252" s="2" t="s">
        <v>2957</v>
      </c>
      <c r="AG252" s="2" t="s">
        <v>1352</v>
      </c>
      <c r="AH252" s="2" t="s">
        <v>3550</v>
      </c>
      <c r="AI252" s="63">
        <v>23421</v>
      </c>
    </row>
    <row r="253" spans="1:181" s="2" customFormat="1" x14ac:dyDescent="0.25">
      <c r="A253" s="2" t="s">
        <v>1353</v>
      </c>
      <c r="B253" s="2" t="s">
        <v>1354</v>
      </c>
      <c r="C253" s="2" t="s">
        <v>12603</v>
      </c>
      <c r="D253" s="89">
        <v>13</v>
      </c>
      <c r="E253" s="2" t="s">
        <v>12586</v>
      </c>
      <c r="F253" s="2" t="s">
        <v>3983</v>
      </c>
      <c r="G253" s="82" t="s">
        <v>4128</v>
      </c>
      <c r="H253" s="2">
        <v>7</v>
      </c>
      <c r="I253" s="2" t="s">
        <v>12591</v>
      </c>
      <c r="J253" s="2" t="s">
        <v>4</v>
      </c>
      <c r="K253" s="2" t="s">
        <v>105</v>
      </c>
      <c r="L253" s="2" t="s">
        <v>12676</v>
      </c>
      <c r="M253" s="2" t="s">
        <v>12664</v>
      </c>
      <c r="N253" s="2" t="s">
        <v>2412</v>
      </c>
      <c r="O253" s="2">
        <v>231912</v>
      </c>
      <c r="P253" s="2" t="s">
        <v>21</v>
      </c>
      <c r="S253" s="2" t="s">
        <v>12595</v>
      </c>
      <c r="V253" s="2" t="s">
        <v>21</v>
      </c>
      <c r="Y253" s="2" t="s">
        <v>104</v>
      </c>
      <c r="Z253" s="2" t="s">
        <v>12650</v>
      </c>
      <c r="AA253" s="2" t="s">
        <v>104</v>
      </c>
      <c r="AB253" s="2" t="s">
        <v>12650</v>
      </c>
      <c r="AD253" s="2" t="s">
        <v>3742</v>
      </c>
      <c r="AE253" s="2" t="s">
        <v>4369</v>
      </c>
      <c r="AF253" s="2" t="s">
        <v>3845</v>
      </c>
      <c r="AG253" s="2" t="s">
        <v>1355</v>
      </c>
      <c r="AH253" s="2" t="s">
        <v>3388</v>
      </c>
      <c r="AI253" s="63">
        <v>84056</v>
      </c>
    </row>
    <row r="254" spans="1:181" s="2" customFormat="1" x14ac:dyDescent="0.25">
      <c r="A254" s="2" t="s">
        <v>1584</v>
      </c>
      <c r="B254" s="2" t="s">
        <v>1584</v>
      </c>
      <c r="C254" s="2" t="s">
        <v>12603</v>
      </c>
      <c r="D254" s="89">
        <v>14</v>
      </c>
      <c r="E254" s="2" t="s">
        <v>12586</v>
      </c>
      <c r="F254" s="2" t="s">
        <v>3917</v>
      </c>
      <c r="G254" s="82" t="s">
        <v>4341</v>
      </c>
      <c r="H254" s="2">
        <v>9</v>
      </c>
      <c r="I254" s="2" t="s">
        <v>12591</v>
      </c>
      <c r="J254" s="2" t="s">
        <v>4</v>
      </c>
      <c r="K254" s="2" t="s">
        <v>105</v>
      </c>
      <c r="L254" s="2" t="s">
        <v>12660</v>
      </c>
      <c r="M254" s="2" t="s">
        <v>12680</v>
      </c>
      <c r="N254" s="2" t="s">
        <v>2938</v>
      </c>
      <c r="O254" s="2">
        <v>76967</v>
      </c>
      <c r="P254" s="2" t="s">
        <v>12591</v>
      </c>
      <c r="S254" s="2" t="s">
        <v>12595</v>
      </c>
      <c r="T254" s="2" t="s">
        <v>28</v>
      </c>
      <c r="U254" s="2" t="s">
        <v>28</v>
      </c>
      <c r="W254" s="2" t="s">
        <v>11</v>
      </c>
      <c r="Y254" s="2" t="s">
        <v>104</v>
      </c>
      <c r="Z254" s="2" t="s">
        <v>12650</v>
      </c>
      <c r="AA254" s="2" t="s">
        <v>12636</v>
      </c>
      <c r="AB254" s="2" t="s">
        <v>12650</v>
      </c>
      <c r="AD254" s="2" t="s">
        <v>3728</v>
      </c>
      <c r="AE254" s="2">
        <v>0</v>
      </c>
      <c r="AF254" s="2" t="s">
        <v>2957</v>
      </c>
      <c r="AG254" s="2" t="s">
        <v>1585</v>
      </c>
      <c r="AH254" s="2" t="s">
        <v>3199</v>
      </c>
      <c r="AI254" s="63">
        <v>9786</v>
      </c>
    </row>
    <row r="255" spans="1:181" s="2" customFormat="1" x14ac:dyDescent="0.25">
      <c r="A255" s="2" t="s">
        <v>716</v>
      </c>
      <c r="B255" s="2" t="s">
        <v>717</v>
      </c>
      <c r="C255" s="2" t="s">
        <v>12603</v>
      </c>
      <c r="D255" s="89">
        <v>10</v>
      </c>
      <c r="E255" s="2" t="s">
        <v>12586</v>
      </c>
      <c r="F255" s="2" t="s">
        <v>4016</v>
      </c>
      <c r="G255" s="82" t="s">
        <v>3954</v>
      </c>
      <c r="H255" s="2">
        <v>13</v>
      </c>
      <c r="I255" s="2" t="s">
        <v>12591</v>
      </c>
      <c r="J255" s="2" t="s">
        <v>4</v>
      </c>
      <c r="K255" s="2" t="s">
        <v>105</v>
      </c>
      <c r="L255" s="2" t="s">
        <v>12697</v>
      </c>
      <c r="N255" s="2" t="s">
        <v>2417</v>
      </c>
      <c r="O255" s="2">
        <v>16551</v>
      </c>
      <c r="P255" s="2" t="s">
        <v>12591</v>
      </c>
      <c r="Q255" s="2" t="s">
        <v>2077</v>
      </c>
      <c r="R255" s="2" t="s">
        <v>2078</v>
      </c>
      <c r="S255" s="2" t="s">
        <v>12595</v>
      </c>
      <c r="T255" s="2" t="s">
        <v>11</v>
      </c>
      <c r="U255" s="2" t="s">
        <v>12</v>
      </c>
      <c r="V255" s="2" t="s">
        <v>11</v>
      </c>
      <c r="W255" s="2" t="s">
        <v>11</v>
      </c>
      <c r="X255" s="2" t="s">
        <v>13</v>
      </c>
      <c r="Y255" s="2" t="s">
        <v>12636</v>
      </c>
      <c r="Z255" s="2" t="s">
        <v>12650</v>
      </c>
      <c r="AA255" s="2" t="s">
        <v>104</v>
      </c>
      <c r="AB255" s="2" t="s">
        <v>12650</v>
      </c>
      <c r="AE255" s="2">
        <v>1</v>
      </c>
      <c r="AF255" s="2" t="s">
        <v>3897</v>
      </c>
      <c r="AG255" s="2" t="s">
        <v>718</v>
      </c>
      <c r="AH255" s="2" t="s">
        <v>3554</v>
      </c>
      <c r="AI255" s="63">
        <v>3832</v>
      </c>
    </row>
    <row r="256" spans="1:181" s="2" customFormat="1" x14ac:dyDescent="0.25">
      <c r="A256" s="2" t="s">
        <v>719</v>
      </c>
      <c r="B256" s="2" t="s">
        <v>720</v>
      </c>
      <c r="C256" s="2" t="s">
        <v>12603</v>
      </c>
      <c r="D256" s="89">
        <v>1</v>
      </c>
      <c r="E256" s="2" t="s">
        <v>12586</v>
      </c>
      <c r="F256" s="2" t="s">
        <v>4326</v>
      </c>
      <c r="G256" s="83" t="s">
        <v>4327</v>
      </c>
      <c r="H256" s="2">
        <v>12</v>
      </c>
      <c r="I256" s="2" t="s">
        <v>12591</v>
      </c>
      <c r="J256" s="2" t="s">
        <v>4</v>
      </c>
      <c r="K256" s="2" t="s">
        <v>105</v>
      </c>
      <c r="L256" s="2" t="s">
        <v>12664</v>
      </c>
      <c r="N256" s="2" t="s">
        <v>2418</v>
      </c>
      <c r="O256" s="2">
        <v>381293</v>
      </c>
      <c r="P256" s="2" t="s">
        <v>12591</v>
      </c>
      <c r="Q256" s="2" t="s">
        <v>2077</v>
      </c>
      <c r="R256" s="2" t="s">
        <v>2078</v>
      </c>
      <c r="S256" s="2" t="s">
        <v>12595</v>
      </c>
      <c r="T256" s="2" t="s">
        <v>12</v>
      </c>
      <c r="U256" s="2" t="s">
        <v>12</v>
      </c>
      <c r="V256" s="2" t="s">
        <v>12</v>
      </c>
      <c r="X256" s="2" t="s">
        <v>13</v>
      </c>
      <c r="Y256" s="2" t="s">
        <v>12636</v>
      </c>
      <c r="Z256" s="2" t="s">
        <v>12650</v>
      </c>
      <c r="AA256" s="2" t="s">
        <v>104</v>
      </c>
      <c r="AB256" s="2" t="s">
        <v>12650</v>
      </c>
      <c r="AE256" s="2" t="s">
        <v>4369</v>
      </c>
      <c r="AF256" s="2" t="s">
        <v>3837</v>
      </c>
      <c r="AG256" s="2" t="s">
        <v>721</v>
      </c>
      <c r="AH256" s="2" t="s">
        <v>3183</v>
      </c>
      <c r="AI256" s="63">
        <v>9928</v>
      </c>
    </row>
    <row r="257" spans="1:181" s="2" customFormat="1" x14ac:dyDescent="0.25">
      <c r="A257" s="2" t="s">
        <v>722</v>
      </c>
      <c r="B257" s="2" t="s">
        <v>723</v>
      </c>
      <c r="C257" s="2" t="s">
        <v>12603</v>
      </c>
      <c r="D257" s="89">
        <v>3</v>
      </c>
      <c r="E257" s="2" t="s">
        <v>12586</v>
      </c>
      <c r="F257" s="2" t="s">
        <v>3983</v>
      </c>
      <c r="G257" s="83" t="s">
        <v>4328</v>
      </c>
      <c r="H257" s="2">
        <v>9</v>
      </c>
      <c r="I257" s="2" t="s">
        <v>12591</v>
      </c>
      <c r="J257" s="2" t="s">
        <v>4</v>
      </c>
      <c r="K257" s="2" t="s">
        <v>105</v>
      </c>
      <c r="L257" s="2" t="s">
        <v>12660</v>
      </c>
      <c r="N257" s="2" t="s">
        <v>2419</v>
      </c>
      <c r="O257" s="2">
        <v>209737</v>
      </c>
      <c r="P257" s="2" t="s">
        <v>12591</v>
      </c>
      <c r="Q257" s="2" t="s">
        <v>2077</v>
      </c>
      <c r="R257" s="2" t="s">
        <v>2078</v>
      </c>
      <c r="S257" s="2" t="s">
        <v>12595</v>
      </c>
      <c r="U257" s="2" t="s">
        <v>12</v>
      </c>
      <c r="V257" s="2" t="s">
        <v>11</v>
      </c>
      <c r="W257" s="2" t="s">
        <v>11</v>
      </c>
      <c r="X257" s="2" t="s">
        <v>13</v>
      </c>
      <c r="Y257" s="2" t="s">
        <v>104</v>
      </c>
      <c r="Z257" s="2" t="s">
        <v>12650</v>
      </c>
      <c r="AA257" s="2" t="s">
        <v>104</v>
      </c>
      <c r="AB257" s="2" t="s">
        <v>12650</v>
      </c>
      <c r="AE257" s="2" t="s">
        <v>4369</v>
      </c>
      <c r="AF257" s="2" t="s">
        <v>2957</v>
      </c>
      <c r="AG257" s="2" t="s">
        <v>724</v>
      </c>
      <c r="AH257" s="2" t="s">
        <v>3121</v>
      </c>
      <c r="AI257" s="63">
        <v>56992</v>
      </c>
    </row>
    <row r="258" spans="1:181" s="2" customFormat="1" x14ac:dyDescent="0.25">
      <c r="A258" s="2" t="s">
        <v>725</v>
      </c>
      <c r="B258" s="2" t="s">
        <v>726</v>
      </c>
      <c r="C258" s="2" t="s">
        <v>12603</v>
      </c>
      <c r="D258" s="89">
        <v>11</v>
      </c>
      <c r="E258" s="2" t="s">
        <v>12586</v>
      </c>
      <c r="F258" s="2" t="s">
        <v>3983</v>
      </c>
      <c r="G258" s="82" t="s">
        <v>4225</v>
      </c>
      <c r="H258" s="2">
        <v>11</v>
      </c>
      <c r="I258" s="2" t="s">
        <v>12591</v>
      </c>
      <c r="J258" s="2" t="s">
        <v>4</v>
      </c>
      <c r="K258" s="2" t="s">
        <v>105</v>
      </c>
      <c r="L258" s="2" t="s">
        <v>12660</v>
      </c>
      <c r="N258" s="2" t="s">
        <v>2420</v>
      </c>
      <c r="O258" s="2">
        <v>228421</v>
      </c>
      <c r="P258" s="2" t="s">
        <v>12591</v>
      </c>
      <c r="Q258" s="2" t="s">
        <v>2077</v>
      </c>
      <c r="R258" s="2" t="s">
        <v>2078</v>
      </c>
      <c r="S258" s="2" t="s">
        <v>12595</v>
      </c>
      <c r="U258" s="2" t="s">
        <v>28</v>
      </c>
      <c r="V258" s="2" t="s">
        <v>11</v>
      </c>
      <c r="W258" s="2" t="s">
        <v>11</v>
      </c>
      <c r="X258" s="2" t="s">
        <v>13</v>
      </c>
      <c r="Y258" s="2" t="s">
        <v>104</v>
      </c>
      <c r="Z258" s="2" t="s">
        <v>12650</v>
      </c>
      <c r="AA258" s="2" t="s">
        <v>12636</v>
      </c>
      <c r="AB258" s="2" t="s">
        <v>12650</v>
      </c>
      <c r="AE258" s="2" t="s">
        <v>4369</v>
      </c>
      <c r="AF258" s="2" t="s">
        <v>3828</v>
      </c>
      <c r="AG258" s="2" t="s">
        <v>727</v>
      </c>
      <c r="AH258" s="2" t="s">
        <v>3416</v>
      </c>
      <c r="AI258" s="63">
        <v>81930</v>
      </c>
    </row>
    <row r="259" spans="1:181" s="2" customFormat="1" x14ac:dyDescent="0.25">
      <c r="A259" s="2" t="s">
        <v>728</v>
      </c>
      <c r="B259" s="2" t="s">
        <v>729</v>
      </c>
      <c r="C259" s="2" t="s">
        <v>12603</v>
      </c>
      <c r="D259" s="89">
        <v>17</v>
      </c>
      <c r="E259" s="2" t="s">
        <v>12586</v>
      </c>
      <c r="F259" s="2" t="s">
        <v>3983</v>
      </c>
      <c r="G259" s="82" t="s">
        <v>3955</v>
      </c>
      <c r="H259" s="2">
        <v>9</v>
      </c>
      <c r="I259" s="2" t="s">
        <v>12591</v>
      </c>
      <c r="J259" s="2" t="s">
        <v>4</v>
      </c>
      <c r="K259" s="2" t="s">
        <v>105</v>
      </c>
      <c r="L259" s="2" t="s">
        <v>12660</v>
      </c>
      <c r="M259" s="2" t="s">
        <v>12680</v>
      </c>
      <c r="N259" s="2" t="s">
        <v>2421</v>
      </c>
      <c r="O259" s="2">
        <v>70218</v>
      </c>
      <c r="P259" s="2" t="s">
        <v>12591</v>
      </c>
      <c r="Q259" s="2" t="s">
        <v>2077</v>
      </c>
      <c r="R259" s="2" t="s">
        <v>2078</v>
      </c>
      <c r="S259" s="2" t="s">
        <v>12595</v>
      </c>
      <c r="U259" s="2" t="s">
        <v>28</v>
      </c>
      <c r="V259" s="2" t="s">
        <v>11</v>
      </c>
      <c r="X259" s="2" t="s">
        <v>13</v>
      </c>
      <c r="Y259" s="2" t="s">
        <v>12636</v>
      </c>
      <c r="Z259" s="2" t="s">
        <v>12650</v>
      </c>
      <c r="AA259" s="2" t="s">
        <v>104</v>
      </c>
      <c r="AB259" s="2" t="s">
        <v>12650</v>
      </c>
      <c r="AE259" s="2" t="s">
        <v>4369</v>
      </c>
      <c r="AF259" s="2" t="s">
        <v>3844</v>
      </c>
      <c r="AG259" s="2" t="s">
        <v>730</v>
      </c>
      <c r="AH259" s="2" t="s">
        <v>3370</v>
      </c>
      <c r="AI259" s="63">
        <v>146909</v>
      </c>
    </row>
    <row r="260" spans="1:181" s="2" customFormat="1" x14ac:dyDescent="0.25">
      <c r="A260" s="2" t="s">
        <v>731</v>
      </c>
      <c r="B260" s="2" t="s">
        <v>732</v>
      </c>
      <c r="C260" s="2" t="s">
        <v>12603</v>
      </c>
      <c r="D260" s="89">
        <v>5</v>
      </c>
      <c r="E260" s="2" t="s">
        <v>12586</v>
      </c>
      <c r="F260" s="2" t="s">
        <v>3982</v>
      </c>
      <c r="G260" s="82" t="s">
        <v>4226</v>
      </c>
      <c r="H260" s="2">
        <v>10</v>
      </c>
      <c r="I260" s="2" t="s">
        <v>12591</v>
      </c>
      <c r="J260" s="2" t="s">
        <v>4</v>
      </c>
      <c r="K260" s="2" t="s">
        <v>105</v>
      </c>
      <c r="L260" s="2" t="s">
        <v>12664</v>
      </c>
      <c r="N260" s="2" t="s">
        <v>2422</v>
      </c>
      <c r="O260" s="2">
        <v>19348</v>
      </c>
      <c r="P260" s="2" t="s">
        <v>12591</v>
      </c>
      <c r="Q260" s="2" t="s">
        <v>2077</v>
      </c>
      <c r="R260" s="2" t="s">
        <v>2078</v>
      </c>
      <c r="S260" s="2" t="s">
        <v>12595</v>
      </c>
      <c r="V260" s="2" t="s">
        <v>12</v>
      </c>
      <c r="W260" s="2" t="s">
        <v>12</v>
      </c>
      <c r="X260" s="2" t="s">
        <v>13</v>
      </c>
      <c r="Y260" s="2" t="s">
        <v>12636</v>
      </c>
      <c r="Z260" s="2" t="s">
        <v>12650</v>
      </c>
      <c r="AA260" s="2" t="s">
        <v>3</v>
      </c>
      <c r="AB260" s="2" t="s">
        <v>12650</v>
      </c>
      <c r="AE260" s="2" t="s">
        <v>4369</v>
      </c>
      <c r="AF260" s="2" t="s">
        <v>3847</v>
      </c>
      <c r="AG260" s="2" t="s">
        <v>733</v>
      </c>
      <c r="AH260" s="2" t="s">
        <v>3631</v>
      </c>
      <c r="AI260" s="63">
        <v>10112</v>
      </c>
    </row>
    <row r="261" spans="1:181" s="2" customFormat="1" x14ac:dyDescent="0.25">
      <c r="A261" s="2" t="s">
        <v>734</v>
      </c>
      <c r="B261" s="2" t="s">
        <v>735</v>
      </c>
      <c r="C261" s="2" t="s">
        <v>12603</v>
      </c>
      <c r="D261" s="89">
        <v>10</v>
      </c>
      <c r="E261" s="2" t="s">
        <v>12586</v>
      </c>
      <c r="F261" s="2" t="s">
        <v>3982</v>
      </c>
      <c r="G261" s="82" t="s">
        <v>3956</v>
      </c>
      <c r="H261" s="2">
        <v>11</v>
      </c>
      <c r="I261" s="2" t="s">
        <v>12591</v>
      </c>
      <c r="J261" s="2" t="s">
        <v>4</v>
      </c>
      <c r="K261" s="2" t="s">
        <v>105</v>
      </c>
      <c r="L261" s="2" t="s">
        <v>12664</v>
      </c>
      <c r="N261" s="2" t="s">
        <v>2423</v>
      </c>
      <c r="O261" s="2">
        <v>240641</v>
      </c>
      <c r="P261" s="2" t="s">
        <v>12591</v>
      </c>
      <c r="Q261" s="2" t="s">
        <v>2077</v>
      </c>
      <c r="R261" s="2" t="s">
        <v>2078</v>
      </c>
      <c r="S261" s="2" t="s">
        <v>12595</v>
      </c>
      <c r="T261" s="2" t="s">
        <v>11</v>
      </c>
      <c r="U261" s="2" t="s">
        <v>12</v>
      </c>
      <c r="V261" s="2" t="s">
        <v>12</v>
      </c>
      <c r="W261" s="2" t="s">
        <v>11</v>
      </c>
      <c r="X261" s="2" t="s">
        <v>13</v>
      </c>
      <c r="Y261" s="2" t="s">
        <v>12636</v>
      </c>
      <c r="Z261" s="2" t="s">
        <v>12650</v>
      </c>
      <c r="AA261" s="2" t="s">
        <v>104</v>
      </c>
      <c r="AB261" s="2" t="s">
        <v>12650</v>
      </c>
      <c r="AE261" s="2" t="s">
        <v>4369</v>
      </c>
      <c r="AF261" s="2" t="s">
        <v>2957</v>
      </c>
      <c r="AG261" s="2" t="s">
        <v>736</v>
      </c>
      <c r="AH261" s="2" t="s">
        <v>3582</v>
      </c>
      <c r="AI261" s="63">
        <v>9585</v>
      </c>
    </row>
    <row r="262" spans="1:181" s="2" customFormat="1" x14ac:dyDescent="0.25">
      <c r="A262" s="2" t="s">
        <v>737</v>
      </c>
      <c r="B262" s="2" t="s">
        <v>738</v>
      </c>
      <c r="C262" s="2" t="s">
        <v>12603</v>
      </c>
      <c r="D262" s="89">
        <v>16</v>
      </c>
      <c r="E262" s="2" t="s">
        <v>12586</v>
      </c>
      <c r="F262" s="2" t="s">
        <v>3983</v>
      </c>
      <c r="G262" s="83" t="s">
        <v>3958</v>
      </c>
      <c r="H262" s="2">
        <v>13</v>
      </c>
      <c r="I262" s="2" t="s">
        <v>12591</v>
      </c>
      <c r="J262" s="2" t="s">
        <v>4</v>
      </c>
      <c r="K262" s="2" t="s">
        <v>105</v>
      </c>
      <c r="L262" s="2" t="s">
        <v>12670</v>
      </c>
      <c r="M262" s="2" t="s">
        <v>12707</v>
      </c>
      <c r="N262" s="2" t="s">
        <v>2424</v>
      </c>
      <c r="O262" s="2">
        <v>110033</v>
      </c>
      <c r="P262" s="2" t="s">
        <v>12591</v>
      </c>
      <c r="Q262" s="2" t="s">
        <v>2077</v>
      </c>
      <c r="R262" s="2" t="s">
        <v>2078</v>
      </c>
      <c r="S262" s="2" t="s">
        <v>12595</v>
      </c>
      <c r="T262" s="2" t="s">
        <v>11</v>
      </c>
      <c r="U262" s="2" t="s">
        <v>12</v>
      </c>
      <c r="V262" s="2" t="s">
        <v>12</v>
      </c>
      <c r="W262" s="2" t="s">
        <v>12</v>
      </c>
      <c r="X262" s="2" t="s">
        <v>13</v>
      </c>
      <c r="Y262" s="2" t="s">
        <v>12636</v>
      </c>
      <c r="Z262" s="2" t="s">
        <v>12650</v>
      </c>
      <c r="AA262" s="2" t="s">
        <v>104</v>
      </c>
      <c r="AB262" s="2" t="s">
        <v>12650</v>
      </c>
      <c r="AE262" s="2" t="s">
        <v>4369</v>
      </c>
      <c r="AF262" s="2" t="s">
        <v>3833</v>
      </c>
      <c r="AG262" s="2" t="s">
        <v>739</v>
      </c>
      <c r="AH262" s="2" t="s">
        <v>3556</v>
      </c>
      <c r="AI262" s="63">
        <v>3835</v>
      </c>
    </row>
    <row r="263" spans="1:181" s="2" customFormat="1" x14ac:dyDescent="0.25">
      <c r="A263" s="2" t="s">
        <v>740</v>
      </c>
      <c r="B263" s="2" t="s">
        <v>741</v>
      </c>
      <c r="C263" s="2" t="s">
        <v>12603</v>
      </c>
      <c r="D263" s="89">
        <v>15</v>
      </c>
      <c r="E263" s="2" t="s">
        <v>12586</v>
      </c>
      <c r="F263" s="2" t="s">
        <v>3982</v>
      </c>
      <c r="G263" s="82" t="s">
        <v>3957</v>
      </c>
      <c r="H263" s="2">
        <v>11</v>
      </c>
      <c r="I263" s="2" t="s">
        <v>12591</v>
      </c>
      <c r="J263" s="2" t="s">
        <v>4</v>
      </c>
      <c r="K263" s="2" t="s">
        <v>105</v>
      </c>
      <c r="L263" s="2" t="s">
        <v>12669</v>
      </c>
      <c r="N263" s="2" t="s">
        <v>2425</v>
      </c>
      <c r="O263" s="2">
        <v>71819</v>
      </c>
      <c r="P263" s="2" t="s">
        <v>12591</v>
      </c>
      <c r="Q263" s="2" t="s">
        <v>2077</v>
      </c>
      <c r="R263" s="2" t="s">
        <v>2078</v>
      </c>
      <c r="S263" s="2" t="s">
        <v>12595</v>
      </c>
      <c r="T263" s="2" t="s">
        <v>11</v>
      </c>
      <c r="U263" s="2" t="s">
        <v>12</v>
      </c>
      <c r="V263" s="2" t="s">
        <v>11</v>
      </c>
      <c r="W263" s="2" t="s">
        <v>11</v>
      </c>
      <c r="X263" s="2" t="s">
        <v>13</v>
      </c>
      <c r="Y263" s="2" t="s">
        <v>12636</v>
      </c>
      <c r="Z263" s="2" t="s">
        <v>12650</v>
      </c>
      <c r="AA263" s="2" t="s">
        <v>104</v>
      </c>
      <c r="AB263" s="2" t="s">
        <v>12650</v>
      </c>
      <c r="AE263" s="2" t="s">
        <v>4369</v>
      </c>
      <c r="AF263" s="2" t="s">
        <v>3826</v>
      </c>
      <c r="AG263" s="2" t="s">
        <v>742</v>
      </c>
      <c r="AH263" s="2" t="s">
        <v>3557</v>
      </c>
      <c r="AI263" s="63">
        <v>9493</v>
      </c>
    </row>
    <row r="264" spans="1:181" s="2" customFormat="1" x14ac:dyDescent="0.25">
      <c r="A264" s="2" t="s">
        <v>743</v>
      </c>
      <c r="B264" s="2" t="s">
        <v>744</v>
      </c>
      <c r="C264" s="2" t="s">
        <v>12603</v>
      </c>
      <c r="D264" s="89">
        <v>9</v>
      </c>
      <c r="E264" s="2" t="s">
        <v>12586</v>
      </c>
      <c r="F264" s="2" t="s">
        <v>3917</v>
      </c>
      <c r="G264" s="82" t="s">
        <v>4342</v>
      </c>
      <c r="H264" s="2">
        <v>4</v>
      </c>
      <c r="I264" s="2" t="s">
        <v>12591</v>
      </c>
      <c r="J264" s="2" t="s">
        <v>4</v>
      </c>
      <c r="K264" s="2" t="s">
        <v>105</v>
      </c>
      <c r="L264" s="2" t="s">
        <v>12660</v>
      </c>
      <c r="M264" s="2" t="s">
        <v>12693</v>
      </c>
      <c r="N264" s="2" t="s">
        <v>2426</v>
      </c>
      <c r="O264" s="2">
        <v>109242</v>
      </c>
      <c r="P264" s="2" t="s">
        <v>21</v>
      </c>
      <c r="Q264" s="2" t="s">
        <v>2077</v>
      </c>
      <c r="R264" s="2" t="s">
        <v>2078</v>
      </c>
      <c r="S264" s="2" t="s">
        <v>12595</v>
      </c>
      <c r="Y264" s="2" t="s">
        <v>104</v>
      </c>
      <c r="Z264" s="2" t="s">
        <v>12650</v>
      </c>
      <c r="AA264" s="2" t="s">
        <v>12638</v>
      </c>
      <c r="AB264" s="2" t="s">
        <v>12651</v>
      </c>
      <c r="AE264" s="2" t="s">
        <v>4369</v>
      </c>
      <c r="AF264" s="2" t="s">
        <v>2957</v>
      </c>
      <c r="AG264" s="2" t="s">
        <v>745</v>
      </c>
      <c r="AH264" s="2" t="s">
        <v>3197</v>
      </c>
      <c r="AI264" s="63">
        <v>347240</v>
      </c>
      <c r="FW264" s="38"/>
    </row>
    <row r="265" spans="1:181" s="2" customFormat="1" x14ac:dyDescent="0.25">
      <c r="A265" s="2" t="s">
        <v>746</v>
      </c>
      <c r="B265" s="2" t="s">
        <v>747</v>
      </c>
      <c r="C265" s="2" t="s">
        <v>12603</v>
      </c>
      <c r="D265" s="89">
        <v>1</v>
      </c>
      <c r="E265" s="2" t="s">
        <v>12586</v>
      </c>
      <c r="F265" s="2" t="s">
        <v>4020</v>
      </c>
      <c r="G265" s="82" t="s">
        <v>4052</v>
      </c>
      <c r="H265" s="2">
        <v>11</v>
      </c>
      <c r="I265" s="2" t="s">
        <v>12591</v>
      </c>
      <c r="J265" s="2" t="s">
        <v>4</v>
      </c>
      <c r="K265" s="2" t="s">
        <v>105</v>
      </c>
      <c r="L265" s="2" t="s">
        <v>12669</v>
      </c>
      <c r="N265" s="2" t="s">
        <v>2427</v>
      </c>
      <c r="O265" s="2">
        <v>73804</v>
      </c>
      <c r="P265" s="2" t="s">
        <v>12591</v>
      </c>
      <c r="Q265" s="2" t="s">
        <v>2077</v>
      </c>
      <c r="R265" s="2" t="s">
        <v>2078</v>
      </c>
      <c r="S265" s="2" t="s">
        <v>12595</v>
      </c>
      <c r="T265" s="2" t="s">
        <v>12</v>
      </c>
      <c r="U265" s="2" t="s">
        <v>12</v>
      </c>
      <c r="V265" s="2" t="s">
        <v>12</v>
      </c>
      <c r="W265" s="2" t="s">
        <v>12</v>
      </c>
      <c r="X265" s="2" t="s">
        <v>13</v>
      </c>
      <c r="Y265" s="2" t="s">
        <v>104</v>
      </c>
      <c r="Z265" s="2" t="s">
        <v>12650</v>
      </c>
      <c r="AA265" s="2" t="s">
        <v>12636</v>
      </c>
      <c r="AB265" s="2" t="s">
        <v>12650</v>
      </c>
      <c r="AE265" s="2" t="s">
        <v>4369</v>
      </c>
      <c r="AF265" s="2" t="s">
        <v>3833</v>
      </c>
      <c r="AG265" s="2" t="s">
        <v>748</v>
      </c>
      <c r="AH265" s="2" t="s">
        <v>3558</v>
      </c>
      <c r="AI265" s="63">
        <v>11004</v>
      </c>
    </row>
    <row r="266" spans="1:181" s="2" customFormat="1" x14ac:dyDescent="0.25">
      <c r="A266" s="2" t="s">
        <v>749</v>
      </c>
      <c r="B266" s="2" t="s">
        <v>750</v>
      </c>
      <c r="C266" s="2" t="s">
        <v>12603</v>
      </c>
      <c r="D266" s="89" t="s">
        <v>12607</v>
      </c>
      <c r="E266" s="2" t="s">
        <v>12586</v>
      </c>
      <c r="F266" s="2" t="s">
        <v>4329</v>
      </c>
      <c r="G266" s="83" t="s">
        <v>3958</v>
      </c>
      <c r="H266" s="2">
        <v>10</v>
      </c>
      <c r="I266" s="2" t="s">
        <v>12591</v>
      </c>
      <c r="J266" s="2" t="s">
        <v>4</v>
      </c>
      <c r="K266" s="2" t="s">
        <v>105</v>
      </c>
      <c r="L266" s="2" t="s">
        <v>12660</v>
      </c>
      <c r="N266" s="2" t="s">
        <v>2940</v>
      </c>
      <c r="O266" s="2">
        <v>16571</v>
      </c>
      <c r="P266" s="2" t="s">
        <v>12591</v>
      </c>
      <c r="S266" s="2" t="s">
        <v>12595</v>
      </c>
      <c r="U266" s="2" t="s">
        <v>28</v>
      </c>
      <c r="V266" s="2" t="s">
        <v>28</v>
      </c>
      <c r="W266" s="2" t="s">
        <v>12</v>
      </c>
      <c r="X266" s="2" t="s">
        <v>13</v>
      </c>
      <c r="Y266" s="2" t="s">
        <v>12636</v>
      </c>
      <c r="Z266" s="2" t="s">
        <v>12650</v>
      </c>
      <c r="AA266" s="2" t="s">
        <v>104</v>
      </c>
      <c r="AB266" s="2" t="s">
        <v>12650</v>
      </c>
      <c r="AE266" s="2" t="s">
        <v>4369</v>
      </c>
      <c r="AF266" s="2" t="s">
        <v>3826</v>
      </c>
      <c r="AG266" s="2" t="s">
        <v>751</v>
      </c>
      <c r="AH266" s="2" t="s">
        <v>3033</v>
      </c>
      <c r="AI266" s="63">
        <v>24137</v>
      </c>
    </row>
    <row r="267" spans="1:181" s="2" customFormat="1" x14ac:dyDescent="0.25">
      <c r="A267" s="40" t="s">
        <v>752</v>
      </c>
      <c r="B267" s="40" t="s">
        <v>753</v>
      </c>
      <c r="C267" s="2" t="s">
        <v>12603</v>
      </c>
      <c r="D267" s="89">
        <v>5</v>
      </c>
      <c r="E267" s="40" t="s">
        <v>12586</v>
      </c>
      <c r="F267" s="40" t="s">
        <v>3982</v>
      </c>
      <c r="G267" s="85" t="s">
        <v>3958</v>
      </c>
      <c r="H267" s="40">
        <v>2</v>
      </c>
      <c r="I267" s="2" t="s">
        <v>12591</v>
      </c>
      <c r="J267" s="40" t="s">
        <v>4</v>
      </c>
      <c r="K267" s="39"/>
      <c r="N267" s="40"/>
      <c r="O267" s="40"/>
      <c r="Q267" s="40"/>
      <c r="R267" s="40"/>
      <c r="S267" s="39" t="s">
        <v>12597</v>
      </c>
      <c r="T267" s="40"/>
      <c r="U267" s="40"/>
      <c r="V267" s="40"/>
      <c r="W267" s="40"/>
      <c r="X267" s="40"/>
      <c r="Y267" s="2" t="s">
        <v>104</v>
      </c>
      <c r="Z267" s="2" t="s">
        <v>12650</v>
      </c>
      <c r="AC267" s="40"/>
      <c r="AD267" s="40"/>
      <c r="AE267" s="40" t="s">
        <v>4369</v>
      </c>
      <c r="AF267" s="40" t="s">
        <v>2957</v>
      </c>
      <c r="AG267" s="40" t="s">
        <v>754</v>
      </c>
      <c r="AH267" s="40" t="s">
        <v>3553</v>
      </c>
      <c r="AI267" s="62">
        <v>285643</v>
      </c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/>
      <c r="FN267" s="40"/>
      <c r="FO267" s="40"/>
      <c r="FP267" s="40"/>
      <c r="FQ267" s="40"/>
      <c r="FR267" s="40"/>
      <c r="FS267" s="40"/>
      <c r="FT267" s="40"/>
      <c r="FU267" s="40"/>
      <c r="FV267" s="40"/>
      <c r="FW267" s="40"/>
      <c r="FX267" s="40"/>
      <c r="FY267" s="40"/>
    </row>
    <row r="268" spans="1:181" s="2" customFormat="1" x14ac:dyDescent="0.25">
      <c r="A268" s="2" t="s">
        <v>755</v>
      </c>
      <c r="B268" s="2" t="s">
        <v>756</v>
      </c>
      <c r="C268" s="2" t="s">
        <v>12603</v>
      </c>
      <c r="D268" s="89">
        <v>6</v>
      </c>
      <c r="E268" s="2" t="s">
        <v>12586</v>
      </c>
      <c r="F268" s="2" t="s">
        <v>3983</v>
      </c>
      <c r="G268" s="82" t="s">
        <v>3958</v>
      </c>
      <c r="H268" s="2">
        <v>10</v>
      </c>
      <c r="I268" s="2" t="s">
        <v>12591</v>
      </c>
      <c r="J268" s="2" t="s">
        <v>4</v>
      </c>
      <c r="K268" s="2" t="s">
        <v>105</v>
      </c>
      <c r="L268" s="2" t="s">
        <v>12660</v>
      </c>
      <c r="N268" s="2" t="s">
        <v>2428</v>
      </c>
      <c r="O268" s="2">
        <v>100502766</v>
      </c>
      <c r="P268" s="2" t="s">
        <v>12591</v>
      </c>
      <c r="Q268" s="2" t="s">
        <v>2077</v>
      </c>
      <c r="R268" s="2" t="s">
        <v>2078</v>
      </c>
      <c r="S268" s="2" t="s">
        <v>12595</v>
      </c>
      <c r="T268" s="2" t="s">
        <v>11</v>
      </c>
      <c r="U268" s="2" t="s">
        <v>12</v>
      </c>
      <c r="V268" s="2" t="s">
        <v>11</v>
      </c>
      <c r="X268" s="2" t="s">
        <v>13</v>
      </c>
      <c r="Y268" s="2" t="s">
        <v>12636</v>
      </c>
      <c r="Z268" s="2" t="s">
        <v>12650</v>
      </c>
      <c r="AA268" s="2" t="s">
        <v>104</v>
      </c>
      <c r="AB268" s="2" t="s">
        <v>12650</v>
      </c>
      <c r="AE268" s="2" t="s">
        <v>4369</v>
      </c>
      <c r="AF268" s="2" t="s">
        <v>3839</v>
      </c>
      <c r="AG268" s="2" t="s">
        <v>757</v>
      </c>
      <c r="AH268" s="2" t="s">
        <v>3555</v>
      </c>
      <c r="AI268" s="63">
        <v>3833</v>
      </c>
    </row>
    <row r="269" spans="1:181" s="2" customFormat="1" x14ac:dyDescent="0.25">
      <c r="A269" s="2" t="s">
        <v>12619</v>
      </c>
      <c r="B269" s="86" t="s">
        <v>12634</v>
      </c>
      <c r="C269" s="2" t="s">
        <v>12603</v>
      </c>
      <c r="D269" s="89">
        <v>15</v>
      </c>
      <c r="E269" s="2" t="s">
        <v>12586</v>
      </c>
      <c r="F269" s="2" t="s">
        <v>4020</v>
      </c>
      <c r="G269" s="82" t="s">
        <v>4052</v>
      </c>
      <c r="H269" s="2">
        <v>7</v>
      </c>
      <c r="I269" s="2" t="s">
        <v>12591</v>
      </c>
      <c r="J269" s="2" t="s">
        <v>4</v>
      </c>
      <c r="K269" s="2" t="s">
        <v>105</v>
      </c>
      <c r="L269" s="2" t="s">
        <v>12664</v>
      </c>
      <c r="M269" s="2" t="s">
        <v>12676</v>
      </c>
      <c r="N269" s="2" t="s">
        <v>2919</v>
      </c>
      <c r="O269" s="2">
        <v>76464</v>
      </c>
      <c r="P269" s="2" t="s">
        <v>12591</v>
      </c>
      <c r="Q269" s="2" t="s">
        <v>2077</v>
      </c>
      <c r="R269" s="2" t="s">
        <v>2078</v>
      </c>
      <c r="S269" s="2" t="s">
        <v>12595</v>
      </c>
      <c r="V269" s="2" t="s">
        <v>11</v>
      </c>
      <c r="W269" s="2" t="s">
        <v>11</v>
      </c>
      <c r="Y269" s="2" t="s">
        <v>104</v>
      </c>
      <c r="Z269" s="2" t="s">
        <v>12650</v>
      </c>
      <c r="AA269" s="2" t="s">
        <v>104</v>
      </c>
      <c r="AB269" s="2" t="s">
        <v>12650</v>
      </c>
      <c r="AE269" s="2" t="s">
        <v>4369</v>
      </c>
      <c r="AF269" s="2" t="s">
        <v>2957</v>
      </c>
      <c r="AG269" s="2" t="s">
        <v>82</v>
      </c>
      <c r="AH269" s="2" t="s">
        <v>3258</v>
      </c>
      <c r="AI269" s="63">
        <v>57082</v>
      </c>
    </row>
    <row r="270" spans="1:181" s="2" customFormat="1" x14ac:dyDescent="0.25">
      <c r="A270" s="2" t="s">
        <v>758</v>
      </c>
      <c r="B270" s="2" t="s">
        <v>759</v>
      </c>
      <c r="C270" s="2" t="s">
        <v>12603</v>
      </c>
      <c r="D270" s="89">
        <v>15</v>
      </c>
      <c r="E270" s="2" t="s">
        <v>12586</v>
      </c>
      <c r="F270" s="2" t="s">
        <v>4020</v>
      </c>
      <c r="G270" s="82" t="s">
        <v>4270</v>
      </c>
      <c r="H270" s="2">
        <v>10</v>
      </c>
      <c r="I270" s="2" t="s">
        <v>12591</v>
      </c>
      <c r="J270" s="2" t="s">
        <v>4</v>
      </c>
      <c r="K270" s="2" t="s">
        <v>105</v>
      </c>
      <c r="L270" s="2" t="s">
        <v>12660</v>
      </c>
      <c r="N270" s="2" t="s">
        <v>2429</v>
      </c>
      <c r="O270" s="2">
        <v>51944</v>
      </c>
      <c r="P270" s="2" t="s">
        <v>12591</v>
      </c>
      <c r="Q270" s="2" t="s">
        <v>2077</v>
      </c>
      <c r="R270" s="2" t="s">
        <v>2078</v>
      </c>
      <c r="S270" s="2" t="s">
        <v>12595</v>
      </c>
      <c r="T270" s="2" t="s">
        <v>12</v>
      </c>
      <c r="V270" s="2" t="s">
        <v>12</v>
      </c>
      <c r="W270" s="2" t="s">
        <v>12</v>
      </c>
      <c r="Y270" s="2" t="s">
        <v>104</v>
      </c>
      <c r="Z270" s="2" t="s">
        <v>12650</v>
      </c>
      <c r="AA270" s="2" t="s">
        <v>104</v>
      </c>
      <c r="AB270" s="2" t="s">
        <v>12650</v>
      </c>
      <c r="AE270" s="2" t="s">
        <v>4369</v>
      </c>
      <c r="AF270" s="2" t="s">
        <v>3876</v>
      </c>
      <c r="AG270" s="2" t="s">
        <v>760</v>
      </c>
      <c r="AH270" s="2" t="s">
        <v>3449</v>
      </c>
      <c r="AI270" s="63">
        <v>90417</v>
      </c>
    </row>
    <row r="271" spans="1:181" s="2" customFormat="1" x14ac:dyDescent="0.25">
      <c r="A271" s="2" t="s">
        <v>761</v>
      </c>
      <c r="B271" s="2" t="s">
        <v>762</v>
      </c>
      <c r="C271" s="2" t="s">
        <v>12603</v>
      </c>
      <c r="D271" s="89">
        <v>12</v>
      </c>
      <c r="E271" s="2" t="s">
        <v>12586</v>
      </c>
      <c r="F271" s="2" t="s">
        <v>4014</v>
      </c>
      <c r="G271" s="82" t="s">
        <v>3959</v>
      </c>
      <c r="H271" s="2">
        <v>6</v>
      </c>
      <c r="I271" s="2" t="s">
        <v>21</v>
      </c>
      <c r="J271" s="2" t="s">
        <v>4</v>
      </c>
      <c r="K271" s="2" t="s">
        <v>105</v>
      </c>
      <c r="L271" s="2" t="s">
        <v>12664</v>
      </c>
      <c r="M271" s="2" t="s">
        <v>12662</v>
      </c>
      <c r="N271" s="2" t="s">
        <v>2430</v>
      </c>
      <c r="O271" s="2">
        <v>208628</v>
      </c>
      <c r="P271" s="2" t="s">
        <v>12591</v>
      </c>
      <c r="Q271" s="2" t="s">
        <v>2077</v>
      </c>
      <c r="R271" s="2" t="s">
        <v>2078</v>
      </c>
      <c r="S271" s="2" t="s">
        <v>12595</v>
      </c>
      <c r="W271" s="2" t="s">
        <v>21</v>
      </c>
      <c r="Y271" s="2" t="s">
        <v>12636</v>
      </c>
      <c r="Z271" s="2" t="s">
        <v>12650</v>
      </c>
      <c r="AA271" s="2" t="s">
        <v>104</v>
      </c>
      <c r="AB271" s="2" t="s">
        <v>12650</v>
      </c>
      <c r="AE271" s="2" t="s">
        <v>4369</v>
      </c>
      <c r="AF271" s="2" t="s">
        <v>2957</v>
      </c>
      <c r="AG271" s="2" t="s">
        <v>763</v>
      </c>
      <c r="AH271" s="2" t="s">
        <v>3115</v>
      </c>
      <c r="AI271" s="63">
        <v>9735</v>
      </c>
    </row>
    <row r="272" spans="1:181" s="2" customFormat="1" x14ac:dyDescent="0.25">
      <c r="A272" s="2" t="s">
        <v>1730</v>
      </c>
      <c r="B272" s="2" t="s">
        <v>1731</v>
      </c>
      <c r="C272" s="2" t="s">
        <v>12603</v>
      </c>
      <c r="D272" s="89">
        <v>17</v>
      </c>
      <c r="E272" s="2" t="s">
        <v>12586</v>
      </c>
      <c r="F272" s="2" t="s">
        <v>4016</v>
      </c>
      <c r="G272" s="82" t="s">
        <v>4177</v>
      </c>
      <c r="H272" s="2">
        <v>5</v>
      </c>
      <c r="I272" s="2" t="s">
        <v>21</v>
      </c>
      <c r="J272" s="2" t="s">
        <v>4</v>
      </c>
      <c r="K272" s="2" t="s">
        <v>105</v>
      </c>
      <c r="L272" s="2" t="s">
        <v>12708</v>
      </c>
      <c r="M272" s="2" t="s">
        <v>12709</v>
      </c>
      <c r="N272" s="2" t="s">
        <v>2433</v>
      </c>
      <c r="O272" s="2">
        <v>16211</v>
      </c>
      <c r="P272" s="2" t="s">
        <v>12591</v>
      </c>
      <c r="Q272" s="2" t="s">
        <v>2086</v>
      </c>
      <c r="R272" s="2" t="s">
        <v>2087</v>
      </c>
      <c r="S272" s="2" t="s">
        <v>12595</v>
      </c>
      <c r="T272" s="2" t="s">
        <v>28</v>
      </c>
      <c r="Y272" s="2" t="s">
        <v>104</v>
      </c>
      <c r="Z272" s="2" t="s">
        <v>12650</v>
      </c>
      <c r="AA272" s="2" t="s">
        <v>12639</v>
      </c>
      <c r="AB272" s="2" t="s">
        <v>12651</v>
      </c>
      <c r="AD272" s="2" t="s">
        <v>3773</v>
      </c>
      <c r="AE272" s="2" t="s">
        <v>4369</v>
      </c>
      <c r="AF272" s="2" t="s">
        <v>2957</v>
      </c>
      <c r="AG272" s="2" t="s">
        <v>1732</v>
      </c>
      <c r="AH272" s="2" t="s">
        <v>3561</v>
      </c>
      <c r="AI272" s="63">
        <v>3837</v>
      </c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  <c r="DS272" s="38"/>
      <c r="DT272" s="38"/>
      <c r="DU272" s="38"/>
      <c r="DV272" s="38"/>
      <c r="DW272" s="38"/>
      <c r="DX272" s="38"/>
      <c r="DY272" s="38"/>
      <c r="DZ272" s="38"/>
      <c r="EA272" s="38"/>
      <c r="EB272" s="38"/>
      <c r="EC272" s="38"/>
      <c r="ED272" s="38"/>
      <c r="EE272" s="38"/>
      <c r="EF272" s="38"/>
      <c r="EG272" s="38"/>
      <c r="EH272" s="38"/>
      <c r="EI272" s="38"/>
      <c r="EJ272" s="38"/>
      <c r="EK272" s="38"/>
      <c r="EL272" s="38"/>
      <c r="EM272" s="38"/>
      <c r="EN272" s="38"/>
      <c r="EO272" s="38"/>
      <c r="EP272" s="38"/>
      <c r="EQ272" s="38"/>
      <c r="ER272" s="38"/>
      <c r="ES272" s="38"/>
      <c r="ET272" s="38"/>
      <c r="EU272" s="38"/>
      <c r="EV272" s="38"/>
      <c r="EW272" s="38"/>
      <c r="EX272" s="38"/>
      <c r="EY272" s="38"/>
      <c r="EZ272" s="38"/>
      <c r="FA272" s="38"/>
      <c r="FB272" s="38"/>
      <c r="FC272" s="38"/>
      <c r="FD272" s="38"/>
      <c r="FE272" s="38"/>
      <c r="FF272" s="38"/>
      <c r="FG272" s="38"/>
      <c r="FH272" s="38"/>
      <c r="FI272" s="38"/>
      <c r="FJ272" s="38"/>
      <c r="FK272" s="38"/>
      <c r="FL272" s="38"/>
      <c r="FM272" s="38"/>
      <c r="FN272" s="38"/>
      <c r="FO272" s="38"/>
      <c r="FP272" s="38"/>
      <c r="FQ272" s="38"/>
      <c r="FR272" s="38"/>
      <c r="FS272" s="38"/>
      <c r="FT272" s="38"/>
      <c r="FU272" s="38"/>
      <c r="FV272" s="38"/>
    </row>
    <row r="273" spans="1:181" s="2" customFormat="1" x14ac:dyDescent="0.25">
      <c r="A273" s="39" t="s">
        <v>764</v>
      </c>
      <c r="B273" s="39" t="s">
        <v>765</v>
      </c>
      <c r="C273" s="2" t="s">
        <v>12603</v>
      </c>
      <c r="D273" s="89">
        <v>1</v>
      </c>
      <c r="E273" s="39" t="s">
        <v>12586</v>
      </c>
      <c r="F273" s="39" t="s">
        <v>4015</v>
      </c>
      <c r="G273" s="84" t="s">
        <v>4271</v>
      </c>
      <c r="H273" s="39">
        <v>11</v>
      </c>
      <c r="I273" s="2" t="s">
        <v>12591</v>
      </c>
      <c r="J273" s="39" t="s">
        <v>766</v>
      </c>
      <c r="K273" s="39"/>
      <c r="N273" s="39" t="s">
        <v>2434</v>
      </c>
      <c r="O273" s="39">
        <v>98386</v>
      </c>
      <c r="P273" s="2" t="s">
        <v>21</v>
      </c>
      <c r="Q273" s="39" t="s">
        <v>2077</v>
      </c>
      <c r="R273" s="39" t="s">
        <v>2078</v>
      </c>
      <c r="S273" s="39" t="s">
        <v>12592</v>
      </c>
      <c r="T273" s="39" t="s">
        <v>12</v>
      </c>
      <c r="U273" s="39" t="s">
        <v>12</v>
      </c>
      <c r="V273" s="39" t="s">
        <v>12</v>
      </c>
      <c r="W273" s="39" t="s">
        <v>11</v>
      </c>
      <c r="X273" s="39" t="s">
        <v>13</v>
      </c>
      <c r="Y273" s="2" t="s">
        <v>12636</v>
      </c>
      <c r="Z273" s="2" t="s">
        <v>12650</v>
      </c>
      <c r="AA273" s="2" t="s">
        <v>104</v>
      </c>
      <c r="AB273" s="2" t="s">
        <v>12650</v>
      </c>
      <c r="AC273" s="39"/>
      <c r="AD273" s="39"/>
      <c r="AE273" s="39" t="s">
        <v>4369</v>
      </c>
      <c r="AF273" s="39" t="s">
        <v>2957</v>
      </c>
      <c r="AG273" s="39" t="s">
        <v>767</v>
      </c>
      <c r="AH273" s="39" t="s">
        <v>3564</v>
      </c>
      <c r="AI273" s="61">
        <v>3930</v>
      </c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  <c r="FH273" s="40"/>
      <c r="FI273" s="40"/>
      <c r="FJ273" s="40"/>
      <c r="FK273" s="40"/>
      <c r="FL273" s="40"/>
      <c r="FM273" s="40"/>
      <c r="FN273" s="40"/>
      <c r="FO273" s="40"/>
      <c r="FP273" s="40"/>
      <c r="FQ273" s="40"/>
      <c r="FR273" s="40"/>
      <c r="FS273" s="40"/>
      <c r="FT273" s="40"/>
      <c r="FU273" s="40"/>
      <c r="FV273" s="40"/>
      <c r="FW273" s="40"/>
      <c r="FX273" s="40"/>
      <c r="FY273" s="40"/>
    </row>
    <row r="274" spans="1:181" s="2" customFormat="1" x14ac:dyDescent="0.25">
      <c r="A274" s="2" t="s">
        <v>768</v>
      </c>
      <c r="B274" s="2" t="s">
        <v>769</v>
      </c>
      <c r="C274" s="2" t="s">
        <v>12603</v>
      </c>
      <c r="D274" s="89">
        <v>19</v>
      </c>
      <c r="E274" s="2" t="s">
        <v>12586</v>
      </c>
      <c r="F274" s="2" t="s">
        <v>4076</v>
      </c>
      <c r="G274" s="82" t="s">
        <v>4102</v>
      </c>
      <c r="H274" s="2">
        <v>7</v>
      </c>
      <c r="I274" s="2" t="s">
        <v>12591</v>
      </c>
      <c r="J274" s="2" t="s">
        <v>4</v>
      </c>
      <c r="K274" s="2" t="s">
        <v>105</v>
      </c>
      <c r="L274" s="2" t="s">
        <v>12673</v>
      </c>
      <c r="N274" s="2" t="s">
        <v>2435</v>
      </c>
      <c r="O274" s="2">
        <v>16881</v>
      </c>
      <c r="P274" s="2" t="s">
        <v>21</v>
      </c>
      <c r="Q274" s="2" t="s">
        <v>2077</v>
      </c>
      <c r="R274" s="2" t="s">
        <v>2078</v>
      </c>
      <c r="S274" s="2" t="s">
        <v>12595</v>
      </c>
      <c r="X274" s="2" t="s">
        <v>7</v>
      </c>
      <c r="Y274" s="2" t="s">
        <v>12636</v>
      </c>
      <c r="Z274" s="2" t="s">
        <v>12650</v>
      </c>
      <c r="AA274" s="2" t="s">
        <v>3</v>
      </c>
      <c r="AB274" s="2" t="s">
        <v>12650</v>
      </c>
      <c r="AD274" s="2" t="s">
        <v>3693</v>
      </c>
      <c r="AE274" s="2" t="s">
        <v>4369</v>
      </c>
      <c r="AF274" s="2" t="s">
        <v>2957</v>
      </c>
      <c r="AG274" s="2" t="s">
        <v>770</v>
      </c>
      <c r="AH274" s="2" t="s">
        <v>3565</v>
      </c>
      <c r="AI274" s="63">
        <v>3978</v>
      </c>
    </row>
    <row r="275" spans="1:181" s="2" customFormat="1" x14ac:dyDescent="0.25">
      <c r="A275" s="2" t="s">
        <v>1733</v>
      </c>
      <c r="B275" s="2" t="s">
        <v>1734</v>
      </c>
      <c r="C275" s="2" t="s">
        <v>12603</v>
      </c>
      <c r="D275" s="89">
        <v>17</v>
      </c>
      <c r="E275" s="2" t="s">
        <v>12586</v>
      </c>
      <c r="F275" s="2" t="s">
        <v>4076</v>
      </c>
      <c r="G275" s="82" t="s">
        <v>4102</v>
      </c>
      <c r="H275" s="2">
        <v>6</v>
      </c>
      <c r="I275" s="2" t="s">
        <v>21</v>
      </c>
      <c r="J275" s="2" t="s">
        <v>4</v>
      </c>
      <c r="K275" s="2" t="s">
        <v>105</v>
      </c>
      <c r="L275" s="2" t="s">
        <v>12660</v>
      </c>
      <c r="N275" s="2" t="s">
        <v>2436</v>
      </c>
      <c r="O275" s="2">
        <v>16882</v>
      </c>
      <c r="P275" s="2" t="s">
        <v>21</v>
      </c>
      <c r="S275" s="2" t="s">
        <v>12595</v>
      </c>
      <c r="X275" s="2" t="s">
        <v>13</v>
      </c>
      <c r="Y275" s="2" t="s">
        <v>104</v>
      </c>
      <c r="Z275" s="2" t="s">
        <v>12650</v>
      </c>
      <c r="AA275" s="2" t="s">
        <v>12636</v>
      </c>
      <c r="AB275" s="2" t="s">
        <v>12650</v>
      </c>
      <c r="AD275" s="2" t="s">
        <v>3674</v>
      </c>
      <c r="AE275" s="2" t="s">
        <v>4369</v>
      </c>
      <c r="AF275" s="2" t="s">
        <v>2957</v>
      </c>
      <c r="AG275" s="2" t="s">
        <v>1735</v>
      </c>
      <c r="AH275" s="2" t="s">
        <v>3566</v>
      </c>
      <c r="AI275" s="63">
        <v>3980</v>
      </c>
    </row>
    <row r="276" spans="1:181" s="2" customFormat="1" x14ac:dyDescent="0.25">
      <c r="A276" s="39" t="s">
        <v>771</v>
      </c>
      <c r="B276" s="39" t="s">
        <v>772</v>
      </c>
      <c r="C276" s="2" t="s">
        <v>12603</v>
      </c>
      <c r="D276" s="89">
        <v>4</v>
      </c>
      <c r="E276" s="39" t="s">
        <v>12586</v>
      </c>
      <c r="F276" s="39" t="s">
        <v>3916</v>
      </c>
      <c r="G276" s="84" t="s">
        <v>3984</v>
      </c>
      <c r="H276" s="39">
        <v>3</v>
      </c>
      <c r="I276" s="2" t="s">
        <v>12591</v>
      </c>
      <c r="J276" s="39" t="s">
        <v>4</v>
      </c>
      <c r="K276" s="39"/>
      <c r="N276" s="39" t="s">
        <v>2437</v>
      </c>
      <c r="O276" s="39">
        <v>231506</v>
      </c>
      <c r="P276" s="2" t="s">
        <v>12591</v>
      </c>
      <c r="Q276" s="39" t="s">
        <v>2077</v>
      </c>
      <c r="R276" s="39" t="s">
        <v>2078</v>
      </c>
      <c r="S276" s="39" t="s">
        <v>12592</v>
      </c>
      <c r="T276" s="39"/>
      <c r="U276" s="39"/>
      <c r="V276" s="39"/>
      <c r="W276" s="39"/>
      <c r="X276" s="39"/>
      <c r="Y276" s="2" t="s">
        <v>12637</v>
      </c>
      <c r="Z276" s="2" t="s">
        <v>12651</v>
      </c>
      <c r="AA276" s="2" t="s">
        <v>104</v>
      </c>
      <c r="AB276" s="2" t="s">
        <v>12650</v>
      </c>
      <c r="AC276" s="39"/>
      <c r="AD276" s="39" t="s">
        <v>3660</v>
      </c>
      <c r="AE276" s="39" t="s">
        <v>4369</v>
      </c>
      <c r="AF276" s="39" t="s">
        <v>2957</v>
      </c>
      <c r="AG276" s="39" t="s">
        <v>773</v>
      </c>
      <c r="AH276" s="39" t="s">
        <v>3305</v>
      </c>
      <c r="AI276" s="61">
        <v>132660</v>
      </c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  <c r="FH276" s="40"/>
      <c r="FI276" s="40"/>
      <c r="FJ276" s="40"/>
      <c r="FK276" s="40"/>
      <c r="FL276" s="40"/>
      <c r="FM276" s="40"/>
      <c r="FN276" s="40"/>
      <c r="FO276" s="40"/>
      <c r="FP276" s="40"/>
      <c r="FQ276" s="40"/>
      <c r="FR276" s="40"/>
      <c r="FS276" s="40"/>
      <c r="FT276" s="40"/>
      <c r="FU276" s="40"/>
      <c r="FV276" s="40"/>
      <c r="FW276" s="40"/>
      <c r="FX276" s="40"/>
      <c r="FY276" s="40"/>
    </row>
    <row r="277" spans="1:181" s="2" customFormat="1" x14ac:dyDescent="0.25">
      <c r="A277" s="2" t="s">
        <v>774</v>
      </c>
      <c r="B277" s="2" t="s">
        <v>775</v>
      </c>
      <c r="C277" s="2" t="s">
        <v>12603</v>
      </c>
      <c r="D277" s="89">
        <v>1</v>
      </c>
      <c r="E277" s="2" t="s">
        <v>12586</v>
      </c>
      <c r="F277" s="2" t="s">
        <v>3916</v>
      </c>
      <c r="G277" s="82" t="s">
        <v>4164</v>
      </c>
      <c r="H277" s="2">
        <v>6</v>
      </c>
      <c r="I277" s="2" t="s">
        <v>21</v>
      </c>
      <c r="J277" s="2" t="s">
        <v>4</v>
      </c>
      <c r="K277" s="2" t="s">
        <v>105</v>
      </c>
      <c r="L277" s="2" t="s">
        <v>12660</v>
      </c>
      <c r="N277" s="2" t="s">
        <v>2438</v>
      </c>
      <c r="O277" s="2">
        <v>72568</v>
      </c>
      <c r="P277" s="2" t="s">
        <v>12591</v>
      </c>
      <c r="Q277" s="2" t="s">
        <v>2077</v>
      </c>
      <c r="R277" s="2" t="s">
        <v>2078</v>
      </c>
      <c r="S277" s="2" t="s">
        <v>12595</v>
      </c>
      <c r="W277" s="2" t="s">
        <v>11</v>
      </c>
      <c r="Y277" s="2" t="s">
        <v>104</v>
      </c>
      <c r="Z277" s="2" t="s">
        <v>12650</v>
      </c>
      <c r="AA277" s="2" t="s">
        <v>12637</v>
      </c>
      <c r="AB277" s="2" t="s">
        <v>12651</v>
      </c>
      <c r="AD277" s="2" t="s">
        <v>3674</v>
      </c>
      <c r="AE277" s="2" t="s">
        <v>4369</v>
      </c>
      <c r="AF277" s="2" t="s">
        <v>2957</v>
      </c>
      <c r="AG277" s="2" t="s">
        <v>776</v>
      </c>
      <c r="AH277" s="2" t="s">
        <v>3454</v>
      </c>
      <c r="AI277" s="63">
        <v>286826</v>
      </c>
      <c r="FW277" s="38"/>
    </row>
    <row r="278" spans="1:181" s="2" customFormat="1" x14ac:dyDescent="0.25">
      <c r="A278" s="2" t="s">
        <v>777</v>
      </c>
      <c r="B278" s="2" t="s">
        <v>778</v>
      </c>
      <c r="C278" s="2" t="s">
        <v>12603</v>
      </c>
      <c r="D278" s="89">
        <v>5</v>
      </c>
      <c r="E278" s="2" t="s">
        <v>12586</v>
      </c>
      <c r="F278" s="2" t="s">
        <v>4015</v>
      </c>
      <c r="G278" s="82" t="s">
        <v>3960</v>
      </c>
      <c r="H278" s="2">
        <v>9</v>
      </c>
      <c r="I278" s="2" t="s">
        <v>12591</v>
      </c>
      <c r="J278" s="2" t="s">
        <v>4</v>
      </c>
      <c r="K278" s="2" t="s">
        <v>105</v>
      </c>
      <c r="L278" s="2" t="s">
        <v>12660</v>
      </c>
      <c r="M278" s="2" t="s">
        <v>12674</v>
      </c>
      <c r="N278" s="2" t="s">
        <v>2439</v>
      </c>
      <c r="O278" s="2">
        <v>16906</v>
      </c>
      <c r="P278" s="2" t="s">
        <v>21</v>
      </c>
      <c r="Q278" s="2" t="s">
        <v>2077</v>
      </c>
      <c r="R278" s="2" t="s">
        <v>2078</v>
      </c>
      <c r="S278" s="2" t="s">
        <v>12595</v>
      </c>
      <c r="T278" s="2" t="s">
        <v>11</v>
      </c>
      <c r="U278" s="2" t="s">
        <v>28</v>
      </c>
      <c r="X278" s="2" t="s">
        <v>13</v>
      </c>
      <c r="Y278" s="2" t="s">
        <v>12636</v>
      </c>
      <c r="Z278" s="2" t="s">
        <v>12650</v>
      </c>
      <c r="AA278" s="2" t="s">
        <v>104</v>
      </c>
      <c r="AB278" s="2" t="s">
        <v>12650</v>
      </c>
      <c r="AE278" s="2" t="s">
        <v>4369</v>
      </c>
      <c r="AF278" s="2" t="s">
        <v>2957</v>
      </c>
      <c r="AG278" s="2" t="s">
        <v>779</v>
      </c>
      <c r="AH278" s="2" t="s">
        <v>3567</v>
      </c>
      <c r="AI278" s="63">
        <v>4001</v>
      </c>
    </row>
    <row r="279" spans="1:181" s="2" customFormat="1" x14ac:dyDescent="0.25">
      <c r="A279" s="2" t="s">
        <v>780</v>
      </c>
      <c r="B279" s="2" t="s">
        <v>781</v>
      </c>
      <c r="C279" s="2" t="s">
        <v>12603</v>
      </c>
      <c r="D279" s="89">
        <v>19</v>
      </c>
      <c r="E279" s="2" t="s">
        <v>12586</v>
      </c>
      <c r="F279" s="2" t="s">
        <v>4015</v>
      </c>
      <c r="G279" s="82" t="s">
        <v>3984</v>
      </c>
      <c r="H279" s="2">
        <v>6</v>
      </c>
      <c r="I279" s="2" t="s">
        <v>12591</v>
      </c>
      <c r="J279" s="2" t="s">
        <v>4</v>
      </c>
      <c r="K279" s="2" t="s">
        <v>105</v>
      </c>
      <c r="L279" s="2" t="s">
        <v>12664</v>
      </c>
      <c r="N279" s="2" t="s">
        <v>2440</v>
      </c>
      <c r="O279" s="2">
        <v>16907</v>
      </c>
      <c r="P279" s="2" t="s">
        <v>21</v>
      </c>
      <c r="Q279" s="2" t="s">
        <v>2441</v>
      </c>
      <c r="R279" s="2" t="s">
        <v>2442</v>
      </c>
      <c r="S279" s="2" t="s">
        <v>12595</v>
      </c>
      <c r="U279" s="2" t="s">
        <v>12</v>
      </c>
      <c r="Y279" s="2" t="s">
        <v>104</v>
      </c>
      <c r="Z279" s="2" t="s">
        <v>12650</v>
      </c>
      <c r="AA279" s="2" t="s">
        <v>12648</v>
      </c>
      <c r="AB279" s="2" t="s">
        <v>12651</v>
      </c>
      <c r="AE279" s="2" t="s">
        <v>4369</v>
      </c>
      <c r="AF279" s="2" t="s">
        <v>2957</v>
      </c>
      <c r="AG279" s="2" t="s">
        <v>782</v>
      </c>
      <c r="AH279" s="2" t="s">
        <v>3568</v>
      </c>
      <c r="AI279" s="63">
        <v>84823</v>
      </c>
    </row>
    <row r="280" spans="1:181" s="2" customFormat="1" x14ac:dyDescent="0.25">
      <c r="A280" s="2" t="s">
        <v>786</v>
      </c>
      <c r="B280" s="2" t="s">
        <v>787</v>
      </c>
      <c r="C280" s="2" t="s">
        <v>12603</v>
      </c>
      <c r="D280" s="89">
        <v>8</v>
      </c>
      <c r="E280" s="2" t="s">
        <v>12586</v>
      </c>
      <c r="F280" s="2" t="s">
        <v>4016</v>
      </c>
      <c r="G280" s="82" t="s">
        <v>3961</v>
      </c>
      <c r="H280" s="2">
        <v>5</v>
      </c>
      <c r="I280" s="2" t="s">
        <v>12591</v>
      </c>
      <c r="J280" s="2" t="s">
        <v>4</v>
      </c>
      <c r="K280" s="2" t="s">
        <v>105</v>
      </c>
      <c r="L280" s="2" t="s">
        <v>12660</v>
      </c>
      <c r="M280" s="2" t="s">
        <v>12668</v>
      </c>
      <c r="N280" s="2" t="s">
        <v>2444</v>
      </c>
      <c r="O280" s="2">
        <v>71710</v>
      </c>
      <c r="P280" s="2" t="s">
        <v>12591</v>
      </c>
      <c r="Q280" s="2" t="s">
        <v>2445</v>
      </c>
      <c r="S280" s="2" t="s">
        <v>12595</v>
      </c>
      <c r="W280" s="2" t="s">
        <v>6</v>
      </c>
      <c r="Y280" s="2" t="s">
        <v>104</v>
      </c>
      <c r="Z280" s="2" t="s">
        <v>12650</v>
      </c>
      <c r="AA280" s="2" t="s">
        <v>12641</v>
      </c>
      <c r="AB280" s="2" t="s">
        <v>12651</v>
      </c>
      <c r="AE280" s="2" t="s">
        <v>4369</v>
      </c>
      <c r="AF280" s="2" t="s">
        <v>2957</v>
      </c>
      <c r="AG280" s="2" t="s">
        <v>788</v>
      </c>
      <c r="AH280" s="2" t="s">
        <v>3413</v>
      </c>
      <c r="AI280" s="63">
        <v>85444</v>
      </c>
    </row>
    <row r="281" spans="1:181" s="2" customFormat="1" x14ac:dyDescent="0.25">
      <c r="A281" s="2" t="s">
        <v>789</v>
      </c>
      <c r="B281" s="2" t="s">
        <v>790</v>
      </c>
      <c r="C281" s="2" t="s">
        <v>12603</v>
      </c>
      <c r="D281" s="89">
        <v>4</v>
      </c>
      <c r="E281" s="2" t="s">
        <v>12586</v>
      </c>
      <c r="F281" s="2" t="s">
        <v>4013</v>
      </c>
      <c r="G281" s="82" t="s">
        <v>3962</v>
      </c>
      <c r="H281" s="2">
        <v>10</v>
      </c>
      <c r="I281" s="2" t="s">
        <v>21</v>
      </c>
      <c r="J281" s="2" t="s">
        <v>4</v>
      </c>
      <c r="K281" s="2" t="s">
        <v>105</v>
      </c>
      <c r="L281" s="2" t="s">
        <v>12664</v>
      </c>
      <c r="N281" s="2" t="s">
        <v>2451</v>
      </c>
      <c r="O281" s="2">
        <v>56150</v>
      </c>
      <c r="P281" s="2" t="s">
        <v>12591</v>
      </c>
      <c r="Q281" s="2" t="s">
        <v>2077</v>
      </c>
      <c r="R281" s="2" t="s">
        <v>2078</v>
      </c>
      <c r="S281" s="2" t="s">
        <v>12595</v>
      </c>
      <c r="T281" s="2" t="s">
        <v>11</v>
      </c>
      <c r="U281" s="2" t="s">
        <v>12</v>
      </c>
      <c r="V281" s="2" t="s">
        <v>12</v>
      </c>
      <c r="Y281" s="2" t="s">
        <v>12636</v>
      </c>
      <c r="Z281" s="2" t="s">
        <v>12650</v>
      </c>
      <c r="AA281" s="2" t="s">
        <v>104</v>
      </c>
      <c r="AB281" s="2" t="s">
        <v>12650</v>
      </c>
      <c r="AE281" s="2">
        <v>1</v>
      </c>
      <c r="AF281" s="2" t="s">
        <v>3826</v>
      </c>
      <c r="AG281" s="2" t="s">
        <v>791</v>
      </c>
      <c r="AH281" s="2" t="s">
        <v>3570</v>
      </c>
      <c r="AI281" s="63">
        <v>4085</v>
      </c>
    </row>
    <row r="282" spans="1:181" s="2" customFormat="1" x14ac:dyDescent="0.25">
      <c r="A282" s="2" t="s">
        <v>792</v>
      </c>
      <c r="B282" s="2" t="s">
        <v>793</v>
      </c>
      <c r="C282" s="2" t="s">
        <v>12603</v>
      </c>
      <c r="D282" s="89">
        <v>1</v>
      </c>
      <c r="E282" s="2" t="s">
        <v>12586</v>
      </c>
      <c r="F282" s="2" t="s">
        <v>4013</v>
      </c>
      <c r="G282" s="82" t="s">
        <v>4135</v>
      </c>
      <c r="H282" s="2">
        <v>5</v>
      </c>
      <c r="I282" s="2" t="s">
        <v>12591</v>
      </c>
      <c r="J282" s="2" t="s">
        <v>4</v>
      </c>
      <c r="K282" s="2" t="s">
        <v>105</v>
      </c>
      <c r="L282" s="2" t="s">
        <v>12711</v>
      </c>
      <c r="M282" s="2" t="s">
        <v>12682</v>
      </c>
      <c r="N282" s="2" t="s">
        <v>2452</v>
      </c>
      <c r="O282" s="2">
        <v>71890</v>
      </c>
      <c r="P282" s="2" t="s">
        <v>21</v>
      </c>
      <c r="Q282" s="2" t="s">
        <v>2453</v>
      </c>
      <c r="R282" s="2" t="s">
        <v>2454</v>
      </c>
      <c r="S282" s="2" t="s">
        <v>12595</v>
      </c>
      <c r="Y282" s="2" t="s">
        <v>104</v>
      </c>
      <c r="Z282" s="2" t="s">
        <v>12650</v>
      </c>
      <c r="AA282" s="2" t="s">
        <v>3</v>
      </c>
      <c r="AB282" s="2" t="s">
        <v>12650</v>
      </c>
      <c r="AD282" s="2" t="s">
        <v>3690</v>
      </c>
      <c r="AE282" s="2" t="s">
        <v>4369</v>
      </c>
      <c r="AF282" s="2" t="s">
        <v>2957</v>
      </c>
      <c r="AG282" s="2" t="s">
        <v>794</v>
      </c>
      <c r="AH282" s="2" t="s">
        <v>3571</v>
      </c>
      <c r="AI282" s="63">
        <v>10459</v>
      </c>
    </row>
    <row r="283" spans="1:181" s="2" customFormat="1" x14ac:dyDescent="0.25">
      <c r="A283" s="2" t="s">
        <v>795</v>
      </c>
      <c r="B283" s="2" t="s">
        <v>796</v>
      </c>
      <c r="C283" s="2" t="s">
        <v>12603</v>
      </c>
      <c r="D283" s="89">
        <v>10</v>
      </c>
      <c r="E283" s="2" t="s">
        <v>12586</v>
      </c>
      <c r="F283" s="2" t="s">
        <v>3916</v>
      </c>
      <c r="G283" s="82" t="s">
        <v>3963</v>
      </c>
      <c r="H283" s="2">
        <v>10</v>
      </c>
      <c r="I283" s="2" t="s">
        <v>21</v>
      </c>
      <c r="J283" s="2" t="s">
        <v>4</v>
      </c>
      <c r="K283" s="2" t="s">
        <v>105</v>
      </c>
      <c r="L283" s="2" t="s">
        <v>12670</v>
      </c>
      <c r="M283" s="2" t="s">
        <v>12712</v>
      </c>
      <c r="N283" s="2" t="s">
        <v>2457</v>
      </c>
      <c r="O283" s="2">
        <v>67121</v>
      </c>
      <c r="P283" s="2" t="s">
        <v>12591</v>
      </c>
      <c r="Q283" s="2" t="s">
        <v>2077</v>
      </c>
      <c r="R283" s="2" t="s">
        <v>2078</v>
      </c>
      <c r="S283" s="2" t="s">
        <v>12595</v>
      </c>
      <c r="T283" s="2" t="s">
        <v>21</v>
      </c>
      <c r="W283" s="2" t="s">
        <v>6</v>
      </c>
      <c r="Y283" s="2" t="s">
        <v>12636</v>
      </c>
      <c r="Z283" s="2" t="s">
        <v>12650</v>
      </c>
      <c r="AA283" s="2" t="s">
        <v>104</v>
      </c>
      <c r="AB283" s="2" t="s">
        <v>12650</v>
      </c>
      <c r="AE283" s="2" t="s">
        <v>4369</v>
      </c>
      <c r="AF283" s="2" t="s">
        <v>3845</v>
      </c>
      <c r="AG283" s="2" t="s">
        <v>797</v>
      </c>
      <c r="AH283" s="2" t="s">
        <v>3176</v>
      </c>
      <c r="AI283" s="63">
        <v>84930</v>
      </c>
    </row>
    <row r="284" spans="1:181" s="2" customFormat="1" x14ac:dyDescent="0.25">
      <c r="A284" s="39" t="s">
        <v>798</v>
      </c>
      <c r="B284" s="39" t="s">
        <v>799</v>
      </c>
      <c r="C284" s="2" t="s">
        <v>12603</v>
      </c>
      <c r="D284" s="89">
        <v>3</v>
      </c>
      <c r="E284" s="39" t="s">
        <v>12586</v>
      </c>
      <c r="F284" s="39" t="s">
        <v>3911</v>
      </c>
      <c r="G284" s="84" t="s">
        <v>4052</v>
      </c>
      <c r="H284" s="39">
        <v>5</v>
      </c>
      <c r="I284" s="2" t="s">
        <v>21</v>
      </c>
      <c r="J284" s="39" t="s">
        <v>4</v>
      </c>
      <c r="K284" s="39"/>
      <c r="N284" s="39" t="s">
        <v>2458</v>
      </c>
      <c r="O284" s="39">
        <v>17193</v>
      </c>
      <c r="P284" s="2" t="s">
        <v>21</v>
      </c>
      <c r="Q284" s="39" t="s">
        <v>2459</v>
      </c>
      <c r="R284" s="39" t="s">
        <v>2254</v>
      </c>
      <c r="S284" s="39" t="s">
        <v>12592</v>
      </c>
      <c r="T284" s="39" t="s">
        <v>21</v>
      </c>
      <c r="U284" s="39"/>
      <c r="V284" s="39"/>
      <c r="W284" s="39"/>
      <c r="X284" s="39"/>
      <c r="Y284" s="2" t="s">
        <v>12636</v>
      </c>
      <c r="Z284" s="2" t="s">
        <v>12650</v>
      </c>
      <c r="AA284" s="2" t="s">
        <v>104</v>
      </c>
      <c r="AB284" s="2" t="s">
        <v>12650</v>
      </c>
      <c r="AC284" s="39"/>
      <c r="AD284" s="39" t="s">
        <v>3669</v>
      </c>
      <c r="AE284" s="39" t="s">
        <v>4369</v>
      </c>
      <c r="AF284" s="39" t="s">
        <v>2957</v>
      </c>
      <c r="AG284" s="39" t="s">
        <v>800</v>
      </c>
      <c r="AH284" s="39" t="s">
        <v>3572</v>
      </c>
      <c r="AI284" s="61">
        <v>8930</v>
      </c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  <c r="FH284" s="40"/>
      <c r="FI284" s="40"/>
      <c r="FJ284" s="40"/>
      <c r="FK284" s="40"/>
      <c r="FL284" s="40"/>
      <c r="FM284" s="40"/>
      <c r="FN284" s="40"/>
      <c r="FO284" s="40"/>
      <c r="FP284" s="40"/>
      <c r="FQ284" s="40"/>
      <c r="FR284" s="40"/>
      <c r="FS284" s="40"/>
      <c r="FT284" s="40"/>
      <c r="FU284" s="40"/>
      <c r="FV284" s="40"/>
      <c r="FW284" s="40"/>
      <c r="FX284" s="40"/>
      <c r="FY284" s="40"/>
    </row>
    <row r="285" spans="1:181" s="2" customFormat="1" x14ac:dyDescent="0.25">
      <c r="A285" s="2" t="s">
        <v>801</v>
      </c>
      <c r="B285" s="2" t="s">
        <v>802</v>
      </c>
      <c r="C285" s="2" t="s">
        <v>12603</v>
      </c>
      <c r="D285" s="89">
        <v>10</v>
      </c>
      <c r="E285" s="2" t="s">
        <v>12586</v>
      </c>
      <c r="F285" s="2" t="s">
        <v>4359</v>
      </c>
      <c r="G285" s="82" t="s">
        <v>4115</v>
      </c>
      <c r="H285" s="2">
        <v>11</v>
      </c>
      <c r="I285" s="2" t="s">
        <v>21</v>
      </c>
      <c r="J285" s="2" t="s">
        <v>4</v>
      </c>
      <c r="K285" s="2" t="s">
        <v>105</v>
      </c>
      <c r="L285" s="2" t="s">
        <v>12660</v>
      </c>
      <c r="N285" s="2" t="s">
        <v>2460</v>
      </c>
      <c r="O285" s="2">
        <v>70024</v>
      </c>
      <c r="P285" s="2" t="s">
        <v>21</v>
      </c>
      <c r="Q285" s="2" t="s">
        <v>2077</v>
      </c>
      <c r="R285" s="2" t="s">
        <v>2078</v>
      </c>
      <c r="S285" s="2" t="s">
        <v>12595</v>
      </c>
      <c r="U285" s="2" t="s">
        <v>28</v>
      </c>
      <c r="V285" s="2" t="s">
        <v>6</v>
      </c>
      <c r="W285" s="2" t="s">
        <v>6</v>
      </c>
      <c r="X285" s="2" t="s">
        <v>7</v>
      </c>
      <c r="Y285" s="2" t="s">
        <v>12636</v>
      </c>
      <c r="Z285" s="2" t="s">
        <v>12650</v>
      </c>
      <c r="AA285" s="2" t="s">
        <v>104</v>
      </c>
      <c r="AB285" s="2" t="s">
        <v>12650</v>
      </c>
      <c r="AD285" s="2" t="s">
        <v>3658</v>
      </c>
      <c r="AE285" s="2">
        <v>0</v>
      </c>
      <c r="AF285" s="2" t="s">
        <v>3869</v>
      </c>
      <c r="AG285" s="2" t="s">
        <v>803</v>
      </c>
      <c r="AH285" s="2" t="s">
        <v>3153</v>
      </c>
      <c r="AI285" s="63">
        <v>55388</v>
      </c>
    </row>
    <row r="286" spans="1:181" s="2" customFormat="1" x14ac:dyDescent="0.25">
      <c r="A286" s="2" t="s">
        <v>804</v>
      </c>
      <c r="B286" s="2" t="s">
        <v>805</v>
      </c>
      <c r="C286" s="2" t="s">
        <v>12603</v>
      </c>
      <c r="D286" s="89">
        <v>3</v>
      </c>
      <c r="E286" s="2" t="s">
        <v>12586</v>
      </c>
      <c r="F286" s="2" t="s">
        <v>4155</v>
      </c>
      <c r="G286" s="82" t="s">
        <v>4153</v>
      </c>
      <c r="H286" s="2">
        <v>10</v>
      </c>
      <c r="I286" s="2" t="s">
        <v>21</v>
      </c>
      <c r="J286" s="2" t="s">
        <v>4</v>
      </c>
      <c r="K286" s="2" t="s">
        <v>105</v>
      </c>
      <c r="L286" s="2" t="s">
        <v>12664</v>
      </c>
      <c r="N286" s="2" t="s">
        <v>2461</v>
      </c>
      <c r="O286" s="2">
        <v>17216</v>
      </c>
      <c r="P286" s="2" t="s">
        <v>21</v>
      </c>
      <c r="Q286" s="2" t="s">
        <v>2077</v>
      </c>
      <c r="R286" s="2" t="s">
        <v>2078</v>
      </c>
      <c r="S286" s="2" t="s">
        <v>12595</v>
      </c>
      <c r="T286" s="2" t="s">
        <v>6</v>
      </c>
      <c r="U286" s="2" t="s">
        <v>6</v>
      </c>
      <c r="V286" s="2" t="s">
        <v>6</v>
      </c>
      <c r="W286" s="2" t="s">
        <v>6</v>
      </c>
      <c r="X286" s="2" t="s">
        <v>7</v>
      </c>
      <c r="Y286" s="2" t="s">
        <v>12636</v>
      </c>
      <c r="Z286" s="2" t="s">
        <v>12650</v>
      </c>
      <c r="AA286" s="2" t="s">
        <v>12645</v>
      </c>
      <c r="AB286" s="2" t="s">
        <v>12651</v>
      </c>
      <c r="AD286" s="2" t="s">
        <v>3720</v>
      </c>
      <c r="AE286" s="2" t="s">
        <v>4369</v>
      </c>
      <c r="AF286" s="2" t="s">
        <v>2957</v>
      </c>
      <c r="AG286" s="2" t="s">
        <v>806</v>
      </c>
      <c r="AH286" s="2" t="s">
        <v>3573</v>
      </c>
      <c r="AI286" s="63">
        <v>4171</v>
      </c>
    </row>
    <row r="287" spans="1:181" s="2" customFormat="1" x14ac:dyDescent="0.25">
      <c r="A287" s="2" t="s">
        <v>807</v>
      </c>
      <c r="B287" s="2" t="s">
        <v>808</v>
      </c>
      <c r="C287" s="2" t="s">
        <v>12603</v>
      </c>
      <c r="D287" s="89">
        <v>6</v>
      </c>
      <c r="E287" s="2" t="s">
        <v>12586</v>
      </c>
      <c r="F287" s="2" t="s">
        <v>4157</v>
      </c>
      <c r="G287" s="82" t="s">
        <v>4153</v>
      </c>
      <c r="H287" s="2">
        <v>10</v>
      </c>
      <c r="I287" s="2" t="s">
        <v>21</v>
      </c>
      <c r="J287" s="2" t="s">
        <v>4</v>
      </c>
      <c r="K287" s="2" t="s">
        <v>105</v>
      </c>
      <c r="L287" s="2" t="s">
        <v>12660</v>
      </c>
      <c r="N287" s="2" t="s">
        <v>2462</v>
      </c>
      <c r="O287" s="2">
        <v>17215</v>
      </c>
      <c r="P287" s="2" t="s">
        <v>21</v>
      </c>
      <c r="Q287" s="2" t="s">
        <v>2077</v>
      </c>
      <c r="R287" s="2" t="s">
        <v>2078</v>
      </c>
      <c r="S287" s="2" t="s">
        <v>12595</v>
      </c>
      <c r="U287" s="2" t="s">
        <v>6</v>
      </c>
      <c r="V287" s="2" t="s">
        <v>6</v>
      </c>
      <c r="W287" s="2" t="s">
        <v>6</v>
      </c>
      <c r="X287" s="2" t="s">
        <v>7</v>
      </c>
      <c r="Y287" s="2" t="s">
        <v>12636</v>
      </c>
      <c r="Z287" s="2" t="s">
        <v>12650</v>
      </c>
      <c r="AA287" s="2" t="s">
        <v>104</v>
      </c>
      <c r="AB287" s="2" t="s">
        <v>12650</v>
      </c>
      <c r="AD287" s="2" t="s">
        <v>3685</v>
      </c>
      <c r="AE287" s="2" t="s">
        <v>4369</v>
      </c>
      <c r="AF287" s="2" t="s">
        <v>2957</v>
      </c>
      <c r="AG287" s="2" t="s">
        <v>809</v>
      </c>
      <c r="AH287" s="2" t="s">
        <v>3574</v>
      </c>
      <c r="AI287" s="63">
        <v>4172</v>
      </c>
    </row>
    <row r="288" spans="1:181" s="2" customFormat="1" x14ac:dyDescent="0.25">
      <c r="A288" s="2" t="s">
        <v>810</v>
      </c>
      <c r="B288" s="2" t="s">
        <v>811</v>
      </c>
      <c r="C288" s="2" t="s">
        <v>12603</v>
      </c>
      <c r="D288" s="89">
        <v>8</v>
      </c>
      <c r="E288" s="2" t="s">
        <v>12586</v>
      </c>
      <c r="F288" s="2" t="s">
        <v>4157</v>
      </c>
      <c r="G288" s="82" t="s">
        <v>4153</v>
      </c>
      <c r="H288" s="2">
        <v>11</v>
      </c>
      <c r="I288" s="2" t="s">
        <v>21</v>
      </c>
      <c r="J288" s="2" t="s">
        <v>4</v>
      </c>
      <c r="K288" s="2" t="s">
        <v>105</v>
      </c>
      <c r="L288" s="2" t="s">
        <v>12664</v>
      </c>
      <c r="N288" s="2" t="s">
        <v>2463</v>
      </c>
      <c r="O288" s="2">
        <v>17217</v>
      </c>
      <c r="P288" s="2" t="s">
        <v>21</v>
      </c>
      <c r="Q288" s="2" t="s">
        <v>2077</v>
      </c>
      <c r="R288" s="2" t="s">
        <v>2078</v>
      </c>
      <c r="S288" s="2" t="s">
        <v>12595</v>
      </c>
      <c r="T288" s="2" t="s">
        <v>6</v>
      </c>
      <c r="U288" s="2" t="s">
        <v>6</v>
      </c>
      <c r="W288" s="2" t="s">
        <v>6</v>
      </c>
      <c r="X288" s="2" t="s">
        <v>7</v>
      </c>
      <c r="Y288" s="2" t="s">
        <v>104</v>
      </c>
      <c r="Z288" s="2" t="s">
        <v>12650</v>
      </c>
      <c r="AA288" s="2" t="s">
        <v>104</v>
      </c>
      <c r="AB288" s="2" t="s">
        <v>12650</v>
      </c>
      <c r="AD288" s="2" t="s">
        <v>3685</v>
      </c>
      <c r="AE288" s="2" t="s">
        <v>4369</v>
      </c>
      <c r="AF288" s="2" t="s">
        <v>2957</v>
      </c>
      <c r="AG288" s="2" t="s">
        <v>812</v>
      </c>
      <c r="AH288" s="2" t="s">
        <v>3575</v>
      </c>
      <c r="AI288" s="63">
        <v>4173</v>
      </c>
    </row>
    <row r="289" spans="1:181" s="2" customFormat="1" x14ac:dyDescent="0.25">
      <c r="A289" s="2" t="s">
        <v>813</v>
      </c>
      <c r="B289" s="2" t="s">
        <v>814</v>
      </c>
      <c r="C289" s="2" t="s">
        <v>12603</v>
      </c>
      <c r="D289" s="89">
        <v>22</v>
      </c>
      <c r="E289" s="2" t="s">
        <v>12586</v>
      </c>
      <c r="F289" s="2" t="s">
        <v>4157</v>
      </c>
      <c r="G289" s="82" t="s">
        <v>4153</v>
      </c>
      <c r="H289" s="2">
        <v>9</v>
      </c>
      <c r="I289" s="2" t="s">
        <v>21</v>
      </c>
      <c r="J289" s="2" t="s">
        <v>4</v>
      </c>
      <c r="K289" s="2" t="s">
        <v>105</v>
      </c>
      <c r="L289" s="2" t="s">
        <v>12660</v>
      </c>
      <c r="M289" s="2" t="s">
        <v>12713</v>
      </c>
      <c r="N289" s="2" t="s">
        <v>2464</v>
      </c>
      <c r="O289" s="2">
        <v>17218</v>
      </c>
      <c r="P289" s="2" t="s">
        <v>21</v>
      </c>
      <c r="Q289" s="2" t="s">
        <v>2077</v>
      </c>
      <c r="R289" s="2" t="s">
        <v>2078</v>
      </c>
      <c r="S289" s="2" t="s">
        <v>12595</v>
      </c>
      <c r="T289" s="2" t="s">
        <v>6</v>
      </c>
      <c r="U289" s="2" t="s">
        <v>6</v>
      </c>
      <c r="V289" s="2" t="s">
        <v>6</v>
      </c>
      <c r="W289" s="2" t="s">
        <v>6</v>
      </c>
      <c r="Y289" s="2" t="s">
        <v>12636</v>
      </c>
      <c r="Z289" s="2" t="s">
        <v>12650</v>
      </c>
      <c r="AA289" s="2" t="s">
        <v>12645</v>
      </c>
      <c r="AB289" s="2" t="s">
        <v>12651</v>
      </c>
      <c r="AD289" s="2" t="s">
        <v>3685</v>
      </c>
      <c r="AE289" s="2" t="s">
        <v>4369</v>
      </c>
      <c r="AF289" s="2" t="s">
        <v>2957</v>
      </c>
      <c r="AG289" s="2" t="s">
        <v>815</v>
      </c>
      <c r="AH289" s="2" t="s">
        <v>3576</v>
      </c>
      <c r="AI289" s="63">
        <v>4174</v>
      </c>
    </row>
    <row r="290" spans="1:181" s="2" customFormat="1" x14ac:dyDescent="0.25">
      <c r="A290" s="2" t="s">
        <v>816</v>
      </c>
      <c r="B290" s="2" t="s">
        <v>817</v>
      </c>
      <c r="C290" s="2" t="s">
        <v>12603</v>
      </c>
      <c r="D290" s="89">
        <v>2</v>
      </c>
      <c r="E290" s="2" t="s">
        <v>12586</v>
      </c>
      <c r="F290" s="2" t="s">
        <v>4157</v>
      </c>
      <c r="G290" s="82" t="s">
        <v>4153</v>
      </c>
      <c r="H290" s="2">
        <v>11</v>
      </c>
      <c r="I290" s="2" t="s">
        <v>21</v>
      </c>
      <c r="J290" s="2" t="s">
        <v>4</v>
      </c>
      <c r="K290" s="2" t="s">
        <v>105</v>
      </c>
      <c r="L290" s="2" t="s">
        <v>12664</v>
      </c>
      <c r="N290" s="2" t="s">
        <v>2465</v>
      </c>
      <c r="O290" s="2">
        <v>17219</v>
      </c>
      <c r="P290" s="2" t="s">
        <v>21</v>
      </c>
      <c r="Q290" s="2" t="s">
        <v>2077</v>
      </c>
      <c r="R290" s="2" t="s">
        <v>2078</v>
      </c>
      <c r="S290" s="2" t="s">
        <v>12595</v>
      </c>
      <c r="T290" s="2" t="s">
        <v>6</v>
      </c>
      <c r="U290" s="2" t="s">
        <v>6</v>
      </c>
      <c r="V290" s="2" t="s">
        <v>6</v>
      </c>
      <c r="W290" s="2" t="s">
        <v>6</v>
      </c>
      <c r="X290" s="2" t="s">
        <v>7</v>
      </c>
      <c r="Y290" s="2" t="s">
        <v>12636</v>
      </c>
      <c r="Z290" s="2" t="s">
        <v>12650</v>
      </c>
      <c r="AA290" s="2" t="s">
        <v>12639</v>
      </c>
      <c r="AB290" s="2" t="s">
        <v>12651</v>
      </c>
      <c r="AD290" s="2" t="s">
        <v>3685</v>
      </c>
      <c r="AE290" s="2" t="s">
        <v>4369</v>
      </c>
      <c r="AF290" s="2" t="s">
        <v>3869</v>
      </c>
      <c r="AG290" s="2" t="s">
        <v>818</v>
      </c>
      <c r="AH290" s="2" t="s">
        <v>3577</v>
      </c>
      <c r="AI290" s="63">
        <v>4175</v>
      </c>
    </row>
    <row r="291" spans="1:181" s="2" customFormat="1" x14ac:dyDescent="0.25">
      <c r="A291" s="2" t="s">
        <v>819</v>
      </c>
      <c r="B291" s="2" t="s">
        <v>820</v>
      </c>
      <c r="C291" s="2" t="s">
        <v>12603</v>
      </c>
      <c r="D291" s="89">
        <v>7</v>
      </c>
      <c r="E291" s="2" t="s">
        <v>12586</v>
      </c>
      <c r="F291" s="2" t="s">
        <v>4157</v>
      </c>
      <c r="G291" s="82" t="s">
        <v>4153</v>
      </c>
      <c r="H291" s="2">
        <v>7</v>
      </c>
      <c r="I291" s="2" t="s">
        <v>21</v>
      </c>
      <c r="J291" s="2" t="s">
        <v>4</v>
      </c>
      <c r="K291" s="2" t="s">
        <v>105</v>
      </c>
      <c r="L291" s="2" t="s">
        <v>12714</v>
      </c>
      <c r="M291" s="2" t="s">
        <v>12715</v>
      </c>
      <c r="N291" s="2" t="s">
        <v>2466</v>
      </c>
      <c r="O291" s="2">
        <v>17220</v>
      </c>
      <c r="P291" s="2" t="s">
        <v>21</v>
      </c>
      <c r="Q291" s="2" t="s">
        <v>2077</v>
      </c>
      <c r="R291" s="2" t="s">
        <v>2078</v>
      </c>
      <c r="S291" s="2" t="s">
        <v>12595</v>
      </c>
      <c r="U291" s="2" t="s">
        <v>12</v>
      </c>
      <c r="Y291" s="2" t="s">
        <v>12636</v>
      </c>
      <c r="Z291" s="2" t="s">
        <v>12650</v>
      </c>
      <c r="AA291" s="2" t="s">
        <v>3</v>
      </c>
      <c r="AB291" s="2" t="s">
        <v>12650</v>
      </c>
      <c r="AD291" s="2" t="s">
        <v>3685</v>
      </c>
      <c r="AE291" s="2" t="s">
        <v>4369</v>
      </c>
      <c r="AF291" s="2" t="s">
        <v>2957</v>
      </c>
      <c r="AG291" s="2" t="s">
        <v>821</v>
      </c>
      <c r="AH291" s="2" t="s">
        <v>3578</v>
      </c>
      <c r="AI291" s="63">
        <v>4176</v>
      </c>
    </row>
    <row r="292" spans="1:181" s="2" customFormat="1" x14ac:dyDescent="0.25">
      <c r="A292" s="2" t="s">
        <v>822</v>
      </c>
      <c r="B292" s="2" t="s">
        <v>823</v>
      </c>
      <c r="C292" s="2" t="s">
        <v>12603</v>
      </c>
      <c r="D292" s="89">
        <v>20</v>
      </c>
      <c r="E292" s="2" t="s">
        <v>12586</v>
      </c>
      <c r="F292" s="2" t="s">
        <v>4117</v>
      </c>
      <c r="G292" s="82" t="s">
        <v>4118</v>
      </c>
      <c r="H292" s="2">
        <v>7</v>
      </c>
      <c r="I292" s="2" t="s">
        <v>21</v>
      </c>
      <c r="J292" s="2" t="s">
        <v>4</v>
      </c>
      <c r="K292" s="2" t="s">
        <v>105</v>
      </c>
      <c r="L292" s="2" t="s">
        <v>12664</v>
      </c>
      <c r="N292" s="2" t="s">
        <v>2467</v>
      </c>
      <c r="O292" s="2">
        <v>66634</v>
      </c>
      <c r="P292" s="2" t="s">
        <v>21</v>
      </c>
      <c r="Q292" s="2" t="s">
        <v>2077</v>
      </c>
      <c r="R292" s="2" t="s">
        <v>2078</v>
      </c>
      <c r="S292" s="2" t="s">
        <v>12595</v>
      </c>
      <c r="T292" s="2" t="s">
        <v>6</v>
      </c>
      <c r="Y292" s="2" t="s">
        <v>104</v>
      </c>
      <c r="Z292" s="2" t="s">
        <v>12650</v>
      </c>
      <c r="AA292" s="2" t="s">
        <v>3</v>
      </c>
      <c r="AB292" s="2" t="s">
        <v>12650</v>
      </c>
      <c r="AD292" s="2" t="s">
        <v>3682</v>
      </c>
      <c r="AE292" s="2" t="s">
        <v>4369</v>
      </c>
      <c r="AF292" s="2" t="s">
        <v>2957</v>
      </c>
      <c r="AG292" s="2" t="s">
        <v>824</v>
      </c>
      <c r="AH292" s="2" t="s">
        <v>3083</v>
      </c>
      <c r="AI292" s="63">
        <v>84515</v>
      </c>
    </row>
    <row r="293" spans="1:181" s="2" customFormat="1" x14ac:dyDescent="0.25">
      <c r="A293" s="39" t="s">
        <v>825</v>
      </c>
      <c r="B293" s="39" t="s">
        <v>826</v>
      </c>
      <c r="C293" s="2" t="s">
        <v>12603</v>
      </c>
      <c r="D293" s="89">
        <v>10</v>
      </c>
      <c r="E293" s="39" t="s">
        <v>12586</v>
      </c>
      <c r="F293" s="39" t="s">
        <v>4159</v>
      </c>
      <c r="G293" s="84" t="s">
        <v>4158</v>
      </c>
      <c r="H293" s="39">
        <v>4</v>
      </c>
      <c r="I293" s="2" t="s">
        <v>21</v>
      </c>
      <c r="J293" s="39" t="s">
        <v>4</v>
      </c>
      <c r="K293" s="39"/>
      <c r="N293" s="39" t="s">
        <v>2468</v>
      </c>
      <c r="O293" s="39">
        <v>210711</v>
      </c>
      <c r="P293" s="2" t="s">
        <v>21</v>
      </c>
      <c r="Q293" s="39" t="s">
        <v>2077</v>
      </c>
      <c r="R293" s="39" t="s">
        <v>2078</v>
      </c>
      <c r="S293" s="39" t="s">
        <v>12592</v>
      </c>
      <c r="T293" s="39"/>
      <c r="U293" s="39"/>
      <c r="V293" s="39"/>
      <c r="W293" s="39"/>
      <c r="X293" s="39"/>
      <c r="Y293" s="2" t="s">
        <v>12636</v>
      </c>
      <c r="Z293" s="2" t="s">
        <v>12650</v>
      </c>
      <c r="AA293" s="2" t="s">
        <v>3</v>
      </c>
      <c r="AB293" s="2" t="s">
        <v>12650</v>
      </c>
      <c r="AC293" s="39"/>
      <c r="AD293" s="39" t="s">
        <v>3685</v>
      </c>
      <c r="AE293" s="39" t="s">
        <v>4369</v>
      </c>
      <c r="AF293" s="39" t="s">
        <v>2957</v>
      </c>
      <c r="AG293" s="39" t="s">
        <v>827</v>
      </c>
      <c r="AH293" s="39" t="s">
        <v>3331</v>
      </c>
      <c r="AI293" s="61">
        <v>79892</v>
      </c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  <c r="FH293" s="40"/>
      <c r="FI293" s="40"/>
      <c r="FJ293" s="40"/>
      <c r="FK293" s="40"/>
      <c r="FL293" s="40"/>
      <c r="FM293" s="40"/>
      <c r="FN293" s="40"/>
      <c r="FO293" s="40"/>
      <c r="FP293" s="40"/>
      <c r="FQ293" s="40"/>
      <c r="FR293" s="40"/>
      <c r="FS293" s="40"/>
      <c r="FT293" s="40"/>
      <c r="FU293" s="40"/>
      <c r="FV293" s="40"/>
      <c r="FW293" s="40"/>
      <c r="FX293" s="40"/>
      <c r="FY293" s="39"/>
    </row>
    <row r="294" spans="1:181" s="2" customFormat="1" x14ac:dyDescent="0.25">
      <c r="A294" s="2" t="s">
        <v>828</v>
      </c>
      <c r="B294" s="2" t="s">
        <v>829</v>
      </c>
      <c r="C294" s="2" t="s">
        <v>12603</v>
      </c>
      <c r="D294" s="89">
        <v>6</v>
      </c>
      <c r="E294" s="2" t="s">
        <v>12586</v>
      </c>
      <c r="F294" s="2" t="s">
        <v>4068</v>
      </c>
      <c r="G294" s="82" t="s">
        <v>3984</v>
      </c>
      <c r="H294" s="2">
        <v>5</v>
      </c>
      <c r="I294" s="2" t="s">
        <v>21</v>
      </c>
      <c r="J294" s="2" t="s">
        <v>4</v>
      </c>
      <c r="K294" s="2" t="s">
        <v>105</v>
      </c>
      <c r="L294" s="2" t="s">
        <v>12673</v>
      </c>
      <c r="N294" s="2" t="s">
        <v>2469</v>
      </c>
      <c r="O294" s="2">
        <v>240087</v>
      </c>
      <c r="P294" s="2" t="s">
        <v>21</v>
      </c>
      <c r="Q294" s="2" t="s">
        <v>2470</v>
      </c>
      <c r="S294" s="2" t="s">
        <v>12595</v>
      </c>
      <c r="T294" s="2" t="s">
        <v>12</v>
      </c>
      <c r="Y294" s="2" t="s">
        <v>104</v>
      </c>
      <c r="Z294" s="2" t="s">
        <v>12650</v>
      </c>
      <c r="AA294" s="2" t="s">
        <v>12638</v>
      </c>
      <c r="AB294" s="2" t="s">
        <v>12651</v>
      </c>
      <c r="AD294" s="2" t="s">
        <v>3678</v>
      </c>
      <c r="AE294" s="2" t="s">
        <v>4369</v>
      </c>
      <c r="AF294" s="2" t="s">
        <v>2957</v>
      </c>
      <c r="AG294" s="2" t="s">
        <v>830</v>
      </c>
      <c r="AH294" s="2" t="s">
        <v>3232</v>
      </c>
      <c r="AI294" s="63">
        <v>9656</v>
      </c>
    </row>
    <row r="295" spans="1:181" s="2" customFormat="1" x14ac:dyDescent="0.25">
      <c r="A295" s="2" t="s">
        <v>831</v>
      </c>
      <c r="B295" s="2" t="s">
        <v>832</v>
      </c>
      <c r="C295" s="2" t="s">
        <v>12603</v>
      </c>
      <c r="D295" s="89">
        <v>9</v>
      </c>
      <c r="E295" s="2" t="s">
        <v>12586</v>
      </c>
      <c r="F295" s="2" t="s">
        <v>3916</v>
      </c>
      <c r="G295" s="82" t="s">
        <v>4033</v>
      </c>
      <c r="H295" s="2">
        <v>7</v>
      </c>
      <c r="I295" s="2" t="s">
        <v>12591</v>
      </c>
      <c r="J295" s="2" t="s">
        <v>4</v>
      </c>
      <c r="K295" s="2" t="s">
        <v>105</v>
      </c>
      <c r="L295" s="2" t="s">
        <v>12660</v>
      </c>
      <c r="N295" s="2" t="s">
        <v>2471</v>
      </c>
      <c r="O295" s="2">
        <v>17279</v>
      </c>
      <c r="P295" s="2" t="s">
        <v>12591</v>
      </c>
      <c r="Q295" s="2" t="s">
        <v>2077</v>
      </c>
      <c r="R295" s="2" t="s">
        <v>2078</v>
      </c>
      <c r="S295" s="2" t="s">
        <v>12595</v>
      </c>
      <c r="T295" s="2" t="s">
        <v>11</v>
      </c>
      <c r="U295" s="2" t="s">
        <v>12</v>
      </c>
      <c r="Y295" s="2" t="s">
        <v>12636</v>
      </c>
      <c r="Z295" s="2" t="s">
        <v>12650</v>
      </c>
      <c r="AA295" s="2" t="s">
        <v>104</v>
      </c>
      <c r="AB295" s="2" t="s">
        <v>12650</v>
      </c>
      <c r="AE295" s="2" t="s">
        <v>4369</v>
      </c>
      <c r="AF295" s="2" t="s">
        <v>2957</v>
      </c>
      <c r="AG295" s="2" t="s">
        <v>833</v>
      </c>
      <c r="AH295" s="2" t="s">
        <v>3099</v>
      </c>
      <c r="AI295" s="63">
        <v>9833</v>
      </c>
    </row>
    <row r="296" spans="1:181" s="2" customFormat="1" x14ac:dyDescent="0.25">
      <c r="A296" s="2" t="s">
        <v>834</v>
      </c>
      <c r="B296" s="2" t="s">
        <v>835</v>
      </c>
      <c r="C296" s="2" t="s">
        <v>12603</v>
      </c>
      <c r="D296" s="89">
        <v>20</v>
      </c>
      <c r="E296" s="2" t="s">
        <v>12586</v>
      </c>
      <c r="F296" s="2" t="s">
        <v>4071</v>
      </c>
      <c r="G296" s="82" t="s">
        <v>4069</v>
      </c>
      <c r="H296" s="2">
        <v>5</v>
      </c>
      <c r="I296" s="2" t="s">
        <v>12591</v>
      </c>
      <c r="J296" s="2" t="s">
        <v>4</v>
      </c>
      <c r="K296" s="2" t="s">
        <v>105</v>
      </c>
      <c r="L296" s="2" t="s">
        <v>12670</v>
      </c>
      <c r="M296" s="2" t="s">
        <v>12661</v>
      </c>
      <c r="N296" s="2" t="s">
        <v>2473</v>
      </c>
      <c r="O296" s="2">
        <v>74528</v>
      </c>
      <c r="P296" s="2" t="s">
        <v>21</v>
      </c>
      <c r="Q296" s="2" t="s">
        <v>2077</v>
      </c>
      <c r="R296" s="2" t="s">
        <v>2078</v>
      </c>
      <c r="S296" s="2" t="s">
        <v>12595</v>
      </c>
      <c r="Y296" s="2" t="s">
        <v>12636</v>
      </c>
      <c r="Z296" s="2" t="s">
        <v>12650</v>
      </c>
      <c r="AA296" s="2" t="s">
        <v>12637</v>
      </c>
      <c r="AB296" s="2" t="s">
        <v>12651</v>
      </c>
      <c r="AC296" s="2" t="s">
        <v>2882</v>
      </c>
      <c r="AD296" s="2" t="s">
        <v>3691</v>
      </c>
      <c r="AE296" s="2">
        <v>0</v>
      </c>
      <c r="AF296" s="2" t="s">
        <v>2957</v>
      </c>
      <c r="AG296" s="2" t="s">
        <v>836</v>
      </c>
      <c r="AH296" s="2" t="s">
        <v>3090</v>
      </c>
      <c r="AI296" s="63">
        <v>92667</v>
      </c>
    </row>
    <row r="297" spans="1:181" s="2" customFormat="1" x14ac:dyDescent="0.25">
      <c r="A297" s="39" t="s">
        <v>1889</v>
      </c>
      <c r="B297" s="39" t="s">
        <v>1890</v>
      </c>
      <c r="C297" s="2" t="s">
        <v>12603</v>
      </c>
      <c r="D297" s="89">
        <v>17</v>
      </c>
      <c r="E297" s="39" t="s">
        <v>12586</v>
      </c>
      <c r="F297" s="39" t="s">
        <v>4020</v>
      </c>
      <c r="G297" s="84" t="s">
        <v>4052</v>
      </c>
      <c r="H297" s="39">
        <v>4</v>
      </c>
      <c r="I297" s="2" t="s">
        <v>21</v>
      </c>
      <c r="J297" s="39" t="s">
        <v>105</v>
      </c>
      <c r="K297" s="39"/>
      <c r="N297" s="39" t="s">
        <v>2474</v>
      </c>
      <c r="O297" s="39">
        <v>67139</v>
      </c>
      <c r="P297" s="2" t="s">
        <v>21</v>
      </c>
      <c r="Q297" s="39" t="s">
        <v>2077</v>
      </c>
      <c r="R297" s="39" t="s">
        <v>2078</v>
      </c>
      <c r="S297" s="39" t="s">
        <v>12592</v>
      </c>
      <c r="T297" s="39"/>
      <c r="U297" s="39"/>
      <c r="V297" s="39"/>
      <c r="W297" s="39"/>
      <c r="X297" s="39"/>
      <c r="Y297" s="2" t="s">
        <v>12636</v>
      </c>
      <c r="Z297" s="2" t="s">
        <v>12650</v>
      </c>
      <c r="AA297" s="2" t="s">
        <v>104</v>
      </c>
      <c r="AB297" s="2" t="s">
        <v>12650</v>
      </c>
      <c r="AC297" s="39"/>
      <c r="AD297" s="39"/>
      <c r="AE297" s="39" t="s">
        <v>4369</v>
      </c>
      <c r="AF297" s="39" t="s">
        <v>2957</v>
      </c>
      <c r="AG297" s="39" t="s">
        <v>1891</v>
      </c>
      <c r="AH297" s="39" t="s">
        <v>3290</v>
      </c>
      <c r="AI297" s="61">
        <v>79003</v>
      </c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  <c r="FH297" s="40"/>
      <c r="FI297" s="40"/>
      <c r="FJ297" s="40"/>
      <c r="FK297" s="40"/>
      <c r="FL297" s="40"/>
      <c r="FM297" s="40"/>
      <c r="FN297" s="40"/>
      <c r="FO297" s="40"/>
      <c r="FP297" s="40"/>
      <c r="FQ297" s="40"/>
      <c r="FR297" s="40"/>
      <c r="FS297" s="40"/>
      <c r="FT297" s="40"/>
      <c r="FU297" s="40"/>
      <c r="FV297" s="40"/>
      <c r="FW297" s="40"/>
      <c r="FX297" s="40"/>
      <c r="FY297" s="40"/>
    </row>
    <row r="298" spans="1:181" s="2" customFormat="1" x14ac:dyDescent="0.25">
      <c r="A298" s="2" t="s">
        <v>837</v>
      </c>
      <c r="B298" s="2" t="s">
        <v>838</v>
      </c>
      <c r="C298" s="2" t="s">
        <v>12603</v>
      </c>
      <c r="D298" s="89">
        <v>21</v>
      </c>
      <c r="E298" s="2" t="s">
        <v>12586</v>
      </c>
      <c r="F298" s="2" t="s">
        <v>4012</v>
      </c>
      <c r="G298" s="82" t="s">
        <v>3964</v>
      </c>
      <c r="H298" s="2">
        <v>7</v>
      </c>
      <c r="I298" s="2" t="s">
        <v>21</v>
      </c>
      <c r="J298" s="2" t="s">
        <v>4</v>
      </c>
      <c r="K298" s="2" t="s">
        <v>105</v>
      </c>
      <c r="L298" s="2" t="s">
        <v>12660</v>
      </c>
      <c r="N298" s="2" t="s">
        <v>2475</v>
      </c>
      <c r="O298" s="2">
        <v>66578</v>
      </c>
      <c r="P298" s="2" t="s">
        <v>12591</v>
      </c>
      <c r="Q298" s="2" t="s">
        <v>2077</v>
      </c>
      <c r="R298" s="2" t="s">
        <v>2078</v>
      </c>
      <c r="S298" s="2" t="s">
        <v>12595</v>
      </c>
      <c r="U298" s="2" t="s">
        <v>12</v>
      </c>
      <c r="Y298" s="2" t="s">
        <v>104</v>
      </c>
      <c r="Z298" s="2" t="s">
        <v>12650</v>
      </c>
      <c r="AA298" s="2" t="s">
        <v>104</v>
      </c>
      <c r="AB298" s="2" t="s">
        <v>12650</v>
      </c>
      <c r="AE298" s="2" t="s">
        <v>4369</v>
      </c>
      <c r="AF298" s="2" t="s">
        <v>2957</v>
      </c>
      <c r="AG298" s="2" t="s">
        <v>839</v>
      </c>
      <c r="AH298" s="2" t="s">
        <v>3019</v>
      </c>
      <c r="AI298" s="63">
        <v>54069</v>
      </c>
    </row>
    <row r="299" spans="1:181" s="2" customFormat="1" x14ac:dyDescent="0.25">
      <c r="A299" s="39" t="s">
        <v>840</v>
      </c>
      <c r="B299" s="39" t="s">
        <v>841</v>
      </c>
      <c r="C299" s="2" t="s">
        <v>12603</v>
      </c>
      <c r="D299" s="89">
        <v>14</v>
      </c>
      <c r="E299" s="39" t="s">
        <v>12586</v>
      </c>
      <c r="F299" s="39" t="s">
        <v>4020</v>
      </c>
      <c r="G299" s="84" t="s">
        <v>3964</v>
      </c>
      <c r="H299" s="39">
        <v>7</v>
      </c>
      <c r="I299" s="2" t="s">
        <v>12591</v>
      </c>
      <c r="J299" s="39" t="s">
        <v>4</v>
      </c>
      <c r="K299" s="39"/>
      <c r="N299" s="39" t="s">
        <v>2476</v>
      </c>
      <c r="O299" s="39">
        <v>217653</v>
      </c>
      <c r="P299" s="2" t="s">
        <v>12591</v>
      </c>
      <c r="Q299" s="39" t="s">
        <v>2077</v>
      </c>
      <c r="R299" s="39" t="s">
        <v>2078</v>
      </c>
      <c r="S299" s="39" t="s">
        <v>12592</v>
      </c>
      <c r="T299" s="39" t="s">
        <v>11</v>
      </c>
      <c r="U299" s="39" t="s">
        <v>28</v>
      </c>
      <c r="V299" s="39"/>
      <c r="W299" s="39" t="s">
        <v>11</v>
      </c>
      <c r="X299" s="39"/>
      <c r="Y299" s="2" t="s">
        <v>12636</v>
      </c>
      <c r="Z299" s="2" t="s">
        <v>12650</v>
      </c>
      <c r="AA299" s="2" t="s">
        <v>104</v>
      </c>
      <c r="AB299" s="2" t="s">
        <v>12650</v>
      </c>
      <c r="AC299" s="39"/>
      <c r="AD299" s="39"/>
      <c r="AE299" s="39" t="s">
        <v>4369</v>
      </c>
      <c r="AF299" s="39" t="s">
        <v>2957</v>
      </c>
      <c r="AG299" s="39" t="s">
        <v>842</v>
      </c>
      <c r="AH299" s="39" t="s">
        <v>3205</v>
      </c>
      <c r="AI299" s="61">
        <v>55320</v>
      </c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40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  <c r="FH299" s="40"/>
      <c r="FI299" s="40"/>
      <c r="FJ299" s="40"/>
      <c r="FK299" s="40"/>
      <c r="FL299" s="40"/>
      <c r="FM299" s="40"/>
      <c r="FN299" s="40"/>
      <c r="FO299" s="40"/>
      <c r="FP299" s="40"/>
      <c r="FQ299" s="40"/>
      <c r="FR299" s="40"/>
      <c r="FS299" s="40"/>
      <c r="FT299" s="40"/>
      <c r="FU299" s="40"/>
      <c r="FV299" s="40"/>
      <c r="FW299" s="40"/>
      <c r="FX299" s="40"/>
      <c r="FY299" s="40"/>
    </row>
    <row r="300" spans="1:181" s="2" customFormat="1" x14ac:dyDescent="0.25">
      <c r="A300" s="2" t="s">
        <v>1359</v>
      </c>
      <c r="B300" s="2" t="s">
        <v>1360</v>
      </c>
      <c r="C300" s="2" t="s">
        <v>12603</v>
      </c>
      <c r="D300" s="89">
        <v>10</v>
      </c>
      <c r="E300" s="2" t="s">
        <v>12586</v>
      </c>
      <c r="F300" s="2" t="s">
        <v>4020</v>
      </c>
      <c r="G300" s="82" t="s">
        <v>3965</v>
      </c>
      <c r="H300" s="2">
        <v>10</v>
      </c>
      <c r="I300" s="2" t="s">
        <v>12591</v>
      </c>
      <c r="J300" s="2" t="s">
        <v>4</v>
      </c>
      <c r="K300" s="2" t="s">
        <v>105</v>
      </c>
      <c r="L300" s="2" t="s">
        <v>12664</v>
      </c>
      <c r="N300" s="2" t="s">
        <v>2477</v>
      </c>
      <c r="O300" s="2">
        <v>17345</v>
      </c>
      <c r="P300" s="2" t="s">
        <v>12591</v>
      </c>
      <c r="Q300" s="2" t="s">
        <v>2077</v>
      </c>
      <c r="R300" s="2" t="s">
        <v>2078</v>
      </c>
      <c r="S300" s="2" t="s">
        <v>12595</v>
      </c>
      <c r="T300" s="2" t="s">
        <v>12</v>
      </c>
      <c r="U300" s="2" t="s">
        <v>12</v>
      </c>
      <c r="V300" s="2" t="s">
        <v>12</v>
      </c>
      <c r="W300" s="2" t="s">
        <v>12</v>
      </c>
      <c r="X300" s="2" t="s">
        <v>13</v>
      </c>
      <c r="Y300" s="2" t="s">
        <v>12636</v>
      </c>
      <c r="Z300" s="2" t="s">
        <v>12650</v>
      </c>
      <c r="AA300" s="2" t="s">
        <v>104</v>
      </c>
      <c r="AB300" s="2" t="s">
        <v>12650</v>
      </c>
      <c r="AE300" s="2" t="s">
        <v>4369</v>
      </c>
      <c r="AF300" s="2" t="s">
        <v>2957</v>
      </c>
      <c r="AG300" s="2" t="s">
        <v>1361</v>
      </c>
      <c r="AH300" s="2" t="s">
        <v>3580</v>
      </c>
      <c r="AI300" s="63">
        <v>4288</v>
      </c>
    </row>
    <row r="301" spans="1:181" s="2" customFormat="1" x14ac:dyDescent="0.25">
      <c r="A301" s="2" t="s">
        <v>843</v>
      </c>
      <c r="B301" s="2" t="s">
        <v>844</v>
      </c>
      <c r="C301" s="2" t="s">
        <v>12603</v>
      </c>
      <c r="D301" s="89">
        <v>3</v>
      </c>
      <c r="E301" s="2" t="s">
        <v>12586</v>
      </c>
      <c r="F301" s="2" t="s">
        <v>4072</v>
      </c>
      <c r="G301" s="82" t="s">
        <v>4070</v>
      </c>
      <c r="H301" s="2">
        <v>6</v>
      </c>
      <c r="I301" s="2" t="s">
        <v>12591</v>
      </c>
      <c r="J301" s="2" t="s">
        <v>4</v>
      </c>
      <c r="K301" s="2" t="s">
        <v>105</v>
      </c>
      <c r="L301" s="2" t="s">
        <v>12660</v>
      </c>
      <c r="N301" s="2" t="s">
        <v>2478</v>
      </c>
      <c r="O301" s="2">
        <v>17350</v>
      </c>
      <c r="P301" s="2" t="s">
        <v>21</v>
      </c>
      <c r="Q301" s="2" t="s">
        <v>2479</v>
      </c>
      <c r="S301" s="2" t="s">
        <v>12595</v>
      </c>
      <c r="Y301" s="2" t="s">
        <v>104</v>
      </c>
      <c r="Z301" s="2" t="s">
        <v>12650</v>
      </c>
      <c r="AA301" s="2" t="s">
        <v>104</v>
      </c>
      <c r="AB301" s="2" t="s">
        <v>12650</v>
      </c>
      <c r="AD301" s="2" t="s">
        <v>3685</v>
      </c>
      <c r="AE301" s="2" t="s">
        <v>4369</v>
      </c>
      <c r="AF301" s="2" t="s">
        <v>2957</v>
      </c>
      <c r="AG301" s="2" t="s">
        <v>845</v>
      </c>
      <c r="AH301" s="2" t="s">
        <v>3581</v>
      </c>
      <c r="AI301" s="63">
        <v>4292</v>
      </c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  <c r="DS301" s="38"/>
      <c r="DT301" s="38"/>
      <c r="DU301" s="38"/>
      <c r="DV301" s="38"/>
      <c r="DW301" s="38"/>
      <c r="DX301" s="38"/>
      <c r="DY301" s="38"/>
      <c r="DZ301" s="38"/>
      <c r="EA301" s="38"/>
      <c r="EB301" s="38"/>
      <c r="EC301" s="38"/>
      <c r="ED301" s="38"/>
      <c r="EE301" s="38"/>
      <c r="EF301" s="38"/>
      <c r="EG301" s="38"/>
      <c r="EH301" s="38"/>
      <c r="EI301" s="38"/>
      <c r="EJ301" s="38"/>
      <c r="EK301" s="38"/>
      <c r="EL301" s="38"/>
      <c r="EM301" s="38"/>
      <c r="EN301" s="38"/>
      <c r="EO301" s="38"/>
      <c r="EP301" s="38"/>
      <c r="EQ301" s="38"/>
      <c r="ER301" s="38"/>
      <c r="ES301" s="38"/>
      <c r="ET301" s="38"/>
      <c r="EU301" s="38"/>
      <c r="EV301" s="38"/>
      <c r="EW301" s="38"/>
      <c r="EX301" s="38"/>
      <c r="EY301" s="38"/>
      <c r="EZ301" s="38"/>
      <c r="FA301" s="38"/>
      <c r="FB301" s="38"/>
      <c r="FC301" s="38"/>
      <c r="FD301" s="38"/>
      <c r="FE301" s="38"/>
      <c r="FF301" s="38"/>
      <c r="FG301" s="38"/>
      <c r="FH301" s="38"/>
      <c r="FI301" s="38"/>
      <c r="FJ301" s="38"/>
      <c r="FK301" s="38"/>
      <c r="FL301" s="38"/>
      <c r="FM301" s="38"/>
      <c r="FN301" s="38"/>
      <c r="FO301" s="38"/>
      <c r="FP301" s="38"/>
      <c r="FQ301" s="38"/>
      <c r="FR301" s="38"/>
      <c r="FS301" s="38"/>
      <c r="FT301" s="38"/>
      <c r="FU301" s="38"/>
      <c r="FV301" s="38"/>
    </row>
    <row r="302" spans="1:181" s="2" customFormat="1" x14ac:dyDescent="0.25">
      <c r="A302" s="2" t="s">
        <v>846</v>
      </c>
      <c r="B302" s="2" t="s">
        <v>847</v>
      </c>
      <c r="C302" s="2" t="s">
        <v>12603</v>
      </c>
      <c r="D302" s="89">
        <v>6</v>
      </c>
      <c r="E302" s="2" t="s">
        <v>12586</v>
      </c>
      <c r="F302" s="2" t="s">
        <v>4073</v>
      </c>
      <c r="G302" s="82" t="s">
        <v>4074</v>
      </c>
      <c r="H302" s="2">
        <v>7</v>
      </c>
      <c r="I302" s="2" t="s">
        <v>21</v>
      </c>
      <c r="J302" s="2" t="s">
        <v>4</v>
      </c>
      <c r="K302" s="2" t="s">
        <v>105</v>
      </c>
      <c r="L302" s="2" t="s">
        <v>12660</v>
      </c>
      <c r="N302" s="2" t="s">
        <v>2480</v>
      </c>
      <c r="O302" s="2">
        <v>212377</v>
      </c>
      <c r="P302" s="2" t="s">
        <v>21</v>
      </c>
      <c r="Q302" s="2" t="s">
        <v>2077</v>
      </c>
      <c r="R302" s="2" t="s">
        <v>2078</v>
      </c>
      <c r="S302" s="2" t="s">
        <v>12595</v>
      </c>
      <c r="W302" s="2" t="s">
        <v>6</v>
      </c>
      <c r="Y302" s="2" t="s">
        <v>104</v>
      </c>
      <c r="Z302" s="2" t="s">
        <v>12650</v>
      </c>
      <c r="AA302" s="2" t="s">
        <v>104</v>
      </c>
      <c r="AB302" s="2" t="s">
        <v>12650</v>
      </c>
      <c r="AD302" s="2" t="s">
        <v>3674</v>
      </c>
      <c r="AE302" s="2" t="s">
        <v>4369</v>
      </c>
      <c r="AF302" s="2" t="s">
        <v>2957</v>
      </c>
      <c r="AG302" s="2" t="s">
        <v>848</v>
      </c>
      <c r="AH302" s="2" t="s">
        <v>3236</v>
      </c>
      <c r="AI302" s="63">
        <v>253714</v>
      </c>
    </row>
    <row r="303" spans="1:181" s="2" customFormat="1" x14ac:dyDescent="0.25">
      <c r="A303" s="2" t="s">
        <v>849</v>
      </c>
      <c r="B303" s="2" t="s">
        <v>850</v>
      </c>
      <c r="C303" s="2" t="s">
        <v>12603</v>
      </c>
      <c r="D303" s="89">
        <v>4</v>
      </c>
      <c r="E303" s="2" t="s">
        <v>12586</v>
      </c>
      <c r="F303" s="2" t="s">
        <v>4042</v>
      </c>
      <c r="G303" s="82" t="s">
        <v>4150</v>
      </c>
      <c r="H303" s="2">
        <v>5</v>
      </c>
      <c r="I303" s="2" t="s">
        <v>21</v>
      </c>
      <c r="J303" s="2" t="s">
        <v>4</v>
      </c>
      <c r="K303" s="2" t="s">
        <v>105</v>
      </c>
      <c r="L303" s="2" t="s">
        <v>12664</v>
      </c>
      <c r="N303" s="2" t="s">
        <v>2481</v>
      </c>
      <c r="O303" s="2">
        <v>76915</v>
      </c>
      <c r="P303" s="2" t="s">
        <v>12591</v>
      </c>
      <c r="S303" s="2" t="s">
        <v>12595</v>
      </c>
      <c r="T303" s="2" t="s">
        <v>11</v>
      </c>
      <c r="Y303" s="2" t="s">
        <v>104</v>
      </c>
      <c r="Z303" s="2" t="s">
        <v>12650</v>
      </c>
      <c r="AA303" s="2" t="s">
        <v>12639</v>
      </c>
      <c r="AB303" s="2" t="s">
        <v>12651</v>
      </c>
      <c r="AE303" s="2" t="s">
        <v>4369</v>
      </c>
      <c r="AF303" s="2" t="s">
        <v>2957</v>
      </c>
      <c r="AG303" s="2" t="s">
        <v>851</v>
      </c>
      <c r="AH303" s="2" t="s">
        <v>3286</v>
      </c>
      <c r="AI303" s="63">
        <v>84057</v>
      </c>
    </row>
    <row r="304" spans="1:181" s="2" customFormat="1" x14ac:dyDescent="0.25">
      <c r="A304" s="39" t="s">
        <v>12611</v>
      </c>
      <c r="B304" s="39" t="s">
        <v>853</v>
      </c>
      <c r="C304" s="2" t="s">
        <v>12603</v>
      </c>
      <c r="D304" s="89">
        <v>11</v>
      </c>
      <c r="E304" s="39" t="s">
        <v>12586</v>
      </c>
      <c r="F304" s="39" t="s">
        <v>4141</v>
      </c>
      <c r="G304" s="84" t="s">
        <v>4182</v>
      </c>
      <c r="H304" s="39">
        <v>6</v>
      </c>
      <c r="I304" s="2" t="s">
        <v>21</v>
      </c>
      <c r="J304" s="39" t="s">
        <v>4</v>
      </c>
      <c r="K304" s="39"/>
      <c r="N304" s="39" t="s">
        <v>2484</v>
      </c>
      <c r="O304" s="39">
        <v>17535</v>
      </c>
      <c r="P304" s="2" t="s">
        <v>21</v>
      </c>
      <c r="Q304" s="39" t="s">
        <v>2077</v>
      </c>
      <c r="R304" s="39" t="s">
        <v>2078</v>
      </c>
      <c r="S304" s="39" t="s">
        <v>12592</v>
      </c>
      <c r="T304" s="39"/>
      <c r="U304" s="39" t="s">
        <v>12</v>
      </c>
      <c r="V304" s="39"/>
      <c r="W304" s="39"/>
      <c r="X304" s="39"/>
      <c r="Y304" s="2" t="s">
        <v>12636</v>
      </c>
      <c r="Z304" s="2" t="s">
        <v>12650</v>
      </c>
      <c r="AA304" s="2" t="s">
        <v>12636</v>
      </c>
      <c r="AB304" s="2" t="s">
        <v>12650</v>
      </c>
      <c r="AC304" s="39"/>
      <c r="AD304" s="39" t="s">
        <v>3685</v>
      </c>
      <c r="AE304" s="39" t="s">
        <v>4369</v>
      </c>
      <c r="AF304" s="39" t="s">
        <v>2957</v>
      </c>
      <c r="AG304" s="39" t="s">
        <v>854</v>
      </c>
      <c r="AH304" s="39" t="s">
        <v>3584</v>
      </c>
      <c r="AI304" s="61">
        <v>4361</v>
      </c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40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/>
      <c r="FN304" s="40"/>
      <c r="FO304" s="40"/>
      <c r="FP304" s="40"/>
      <c r="FQ304" s="40"/>
      <c r="FR304" s="40"/>
      <c r="FS304" s="40"/>
      <c r="FT304" s="40"/>
      <c r="FU304" s="40"/>
      <c r="FV304" s="40"/>
      <c r="FW304" s="40"/>
      <c r="FX304" s="40"/>
      <c r="FY304" s="40"/>
    </row>
    <row r="305" spans="1:181" s="2" customFormat="1" x14ac:dyDescent="0.25">
      <c r="A305" s="2" t="s">
        <v>855</v>
      </c>
      <c r="B305" s="2" t="s">
        <v>856</v>
      </c>
      <c r="C305" s="2" t="s">
        <v>12603</v>
      </c>
      <c r="D305" s="89">
        <v>2</v>
      </c>
      <c r="E305" s="2" t="s">
        <v>12586</v>
      </c>
      <c r="F305" s="2" t="s">
        <v>4072</v>
      </c>
      <c r="G305" s="82" t="s">
        <v>4075</v>
      </c>
      <c r="H305" s="2">
        <v>10</v>
      </c>
      <c r="I305" s="2" t="s">
        <v>21</v>
      </c>
      <c r="J305" s="2" t="s">
        <v>4</v>
      </c>
      <c r="K305" s="2" t="s">
        <v>105</v>
      </c>
      <c r="L305" s="2" t="s">
        <v>12664</v>
      </c>
      <c r="N305" s="2" t="s">
        <v>2485</v>
      </c>
      <c r="O305" s="2">
        <v>17685</v>
      </c>
      <c r="P305" s="2" t="s">
        <v>21</v>
      </c>
      <c r="Q305" s="2" t="s">
        <v>2077</v>
      </c>
      <c r="R305" s="2" t="s">
        <v>2078</v>
      </c>
      <c r="S305" s="2" t="s">
        <v>12595</v>
      </c>
      <c r="T305" s="2" t="s">
        <v>6</v>
      </c>
      <c r="U305" s="2" t="s">
        <v>6</v>
      </c>
      <c r="W305" s="2" t="s">
        <v>6</v>
      </c>
      <c r="Y305" s="2" t="s">
        <v>12636</v>
      </c>
      <c r="Z305" s="2" t="s">
        <v>12650</v>
      </c>
      <c r="AA305" s="2" t="s">
        <v>104</v>
      </c>
      <c r="AB305" s="2" t="s">
        <v>12650</v>
      </c>
      <c r="AD305" s="2" t="s">
        <v>3675</v>
      </c>
      <c r="AE305" s="2" t="s">
        <v>4369</v>
      </c>
      <c r="AF305" s="2" t="s">
        <v>2957</v>
      </c>
      <c r="AG305" s="2" t="s">
        <v>857</v>
      </c>
      <c r="AH305" s="2" t="s">
        <v>3585</v>
      </c>
      <c r="AI305" s="63">
        <v>4436</v>
      </c>
    </row>
    <row r="306" spans="1:181" s="2" customFormat="1" x14ac:dyDescent="0.25">
      <c r="A306" s="2" t="s">
        <v>858</v>
      </c>
      <c r="B306" s="2" t="s">
        <v>859</v>
      </c>
      <c r="C306" s="2" t="s">
        <v>12603</v>
      </c>
      <c r="D306" s="89">
        <v>6</v>
      </c>
      <c r="E306" s="2" t="s">
        <v>12586</v>
      </c>
      <c r="F306" s="2" t="s">
        <v>4072</v>
      </c>
      <c r="G306" s="82" t="s">
        <v>4128</v>
      </c>
      <c r="H306" s="2">
        <v>5</v>
      </c>
      <c r="I306" s="2" t="s">
        <v>12591</v>
      </c>
      <c r="J306" s="2" t="s">
        <v>4</v>
      </c>
      <c r="K306" s="2" t="s">
        <v>105</v>
      </c>
      <c r="L306" s="2" t="s">
        <v>12660</v>
      </c>
      <c r="N306" s="2" t="s">
        <v>2486</v>
      </c>
      <c r="O306" s="2">
        <v>17687</v>
      </c>
      <c r="P306" s="2" t="s">
        <v>12591</v>
      </c>
      <c r="S306" s="2" t="s">
        <v>12595</v>
      </c>
      <c r="U306" s="2" t="s">
        <v>6</v>
      </c>
      <c r="Y306" s="2" t="s">
        <v>104</v>
      </c>
      <c r="Z306" s="2" t="s">
        <v>12650</v>
      </c>
      <c r="AA306" s="2" t="s">
        <v>12638</v>
      </c>
      <c r="AB306" s="2" t="s">
        <v>12651</v>
      </c>
      <c r="AD306" s="2" t="s">
        <v>3692</v>
      </c>
      <c r="AE306" s="2" t="s">
        <v>4369</v>
      </c>
      <c r="AF306" s="2" t="s">
        <v>2957</v>
      </c>
      <c r="AG306" s="2" t="s">
        <v>860</v>
      </c>
      <c r="AH306" s="2" t="s">
        <v>3586</v>
      </c>
      <c r="AI306" s="63">
        <v>4439</v>
      </c>
    </row>
    <row r="307" spans="1:181" s="2" customFormat="1" x14ac:dyDescent="0.25">
      <c r="A307" s="2" t="s">
        <v>861</v>
      </c>
      <c r="B307" s="2" t="s">
        <v>862</v>
      </c>
      <c r="C307" s="2" t="s">
        <v>12603</v>
      </c>
      <c r="D307" s="89">
        <v>2</v>
      </c>
      <c r="E307" s="2" t="s">
        <v>12586</v>
      </c>
      <c r="F307" s="2" t="s">
        <v>4072</v>
      </c>
      <c r="G307" s="82" t="s">
        <v>4125</v>
      </c>
      <c r="H307" s="2">
        <v>10</v>
      </c>
      <c r="I307" s="2" t="s">
        <v>21</v>
      </c>
      <c r="J307" s="2" t="s">
        <v>4</v>
      </c>
      <c r="K307" s="2" t="s">
        <v>105</v>
      </c>
      <c r="L307" s="2" t="s">
        <v>12664</v>
      </c>
      <c r="N307" s="2" t="s">
        <v>2487</v>
      </c>
      <c r="O307" s="2">
        <v>17688</v>
      </c>
      <c r="P307" s="2" t="s">
        <v>21</v>
      </c>
      <c r="Q307" s="2" t="s">
        <v>2077</v>
      </c>
      <c r="R307" s="2" t="s">
        <v>2078</v>
      </c>
      <c r="S307" s="2" t="s">
        <v>12595</v>
      </c>
      <c r="U307" s="2" t="s">
        <v>6</v>
      </c>
      <c r="V307" s="2" t="s">
        <v>6</v>
      </c>
      <c r="W307" s="2" t="s">
        <v>6</v>
      </c>
      <c r="X307" s="2" t="s">
        <v>7</v>
      </c>
      <c r="Y307" s="2" t="s">
        <v>104</v>
      </c>
      <c r="Z307" s="2" t="s">
        <v>12650</v>
      </c>
      <c r="AA307" s="2" t="s">
        <v>12639</v>
      </c>
      <c r="AB307" s="2" t="s">
        <v>12651</v>
      </c>
      <c r="AD307" s="2" t="s">
        <v>3693</v>
      </c>
      <c r="AE307" s="2" t="s">
        <v>4369</v>
      </c>
      <c r="AF307" s="2" t="s">
        <v>2957</v>
      </c>
      <c r="AG307" s="2" t="s">
        <v>863</v>
      </c>
      <c r="AH307" s="2" t="s">
        <v>3587</v>
      </c>
      <c r="AI307" s="63">
        <v>2956</v>
      </c>
    </row>
    <row r="308" spans="1:181" s="2" customFormat="1" x14ac:dyDescent="0.25">
      <c r="A308" s="2" t="s">
        <v>864</v>
      </c>
      <c r="B308" s="2" t="s">
        <v>865</v>
      </c>
      <c r="C308" s="2" t="s">
        <v>12603</v>
      </c>
      <c r="D308" s="89">
        <v>8</v>
      </c>
      <c r="E308" s="2" t="s">
        <v>12586</v>
      </c>
      <c r="F308" s="2" t="s">
        <v>3911</v>
      </c>
      <c r="G308" s="82" t="s">
        <v>4008</v>
      </c>
      <c r="H308" s="2">
        <v>8</v>
      </c>
      <c r="I308" s="2" t="s">
        <v>21</v>
      </c>
      <c r="J308" s="2" t="s">
        <v>4</v>
      </c>
      <c r="K308" s="2" t="s">
        <v>105</v>
      </c>
      <c r="L308" s="2" t="s">
        <v>12660</v>
      </c>
      <c r="N308" s="2" t="s">
        <v>2488</v>
      </c>
      <c r="O308" s="2">
        <v>105837</v>
      </c>
      <c r="P308" s="2" t="s">
        <v>21</v>
      </c>
      <c r="Q308" s="2" t="s">
        <v>2077</v>
      </c>
      <c r="R308" s="2" t="s">
        <v>2078</v>
      </c>
      <c r="S308" s="2" t="s">
        <v>12595</v>
      </c>
      <c r="X308" s="2" t="s">
        <v>13</v>
      </c>
      <c r="Y308" s="2" t="s">
        <v>104</v>
      </c>
      <c r="Z308" s="2" t="s">
        <v>12650</v>
      </c>
      <c r="AA308" s="2" t="s">
        <v>104</v>
      </c>
      <c r="AB308" s="2" t="s">
        <v>12650</v>
      </c>
      <c r="AD308" s="2" t="s">
        <v>3668</v>
      </c>
      <c r="AE308" s="2" t="s">
        <v>4369</v>
      </c>
      <c r="AF308" s="2" t="s">
        <v>3866</v>
      </c>
      <c r="AG308" s="2" t="s">
        <v>866</v>
      </c>
      <c r="AH308" s="2" t="s">
        <v>3588</v>
      </c>
      <c r="AI308" s="63">
        <v>27085</v>
      </c>
    </row>
    <row r="309" spans="1:181" s="2" customFormat="1" x14ac:dyDescent="0.25">
      <c r="A309" s="2" t="s">
        <v>867</v>
      </c>
      <c r="B309" s="2" t="s">
        <v>868</v>
      </c>
      <c r="C309" s="2" t="s">
        <v>12603</v>
      </c>
      <c r="D309" s="89">
        <v>14</v>
      </c>
      <c r="E309" s="2" t="s">
        <v>12586</v>
      </c>
      <c r="F309" s="2" t="s">
        <v>4030</v>
      </c>
      <c r="G309" s="82" t="s">
        <v>4052</v>
      </c>
      <c r="H309" s="2">
        <v>5</v>
      </c>
      <c r="I309" s="2" t="s">
        <v>21</v>
      </c>
      <c r="J309" s="2" t="s">
        <v>4</v>
      </c>
      <c r="K309" s="2" t="s">
        <v>105</v>
      </c>
      <c r="L309" s="2" t="s">
        <v>12660</v>
      </c>
      <c r="M309" s="2" t="s">
        <v>12668</v>
      </c>
      <c r="N309" s="2" t="s">
        <v>2490</v>
      </c>
      <c r="O309" s="2">
        <v>108156</v>
      </c>
      <c r="P309" s="2" t="s">
        <v>21</v>
      </c>
      <c r="Q309" s="2" t="s">
        <v>2077</v>
      </c>
      <c r="R309" s="2" t="s">
        <v>2078</v>
      </c>
      <c r="S309" s="2" t="s">
        <v>12595</v>
      </c>
      <c r="U309" s="2" t="s">
        <v>6</v>
      </c>
      <c r="AA309" s="2" t="s">
        <v>12640</v>
      </c>
      <c r="AB309" s="2" t="s">
        <v>12651</v>
      </c>
      <c r="AD309" s="2" t="s">
        <v>3659</v>
      </c>
      <c r="AE309" s="2" t="s">
        <v>4369</v>
      </c>
      <c r="AF309" s="2" t="s">
        <v>2957</v>
      </c>
      <c r="AG309" s="2" t="s">
        <v>869</v>
      </c>
      <c r="AH309" s="2" t="s">
        <v>3589</v>
      </c>
      <c r="AI309" s="63">
        <v>4522</v>
      </c>
    </row>
    <row r="310" spans="1:181" s="2" customFormat="1" x14ac:dyDescent="0.25">
      <c r="A310" s="2" t="s">
        <v>873</v>
      </c>
      <c r="B310" s="2" t="s">
        <v>874</v>
      </c>
      <c r="C310" s="2" t="s">
        <v>12603</v>
      </c>
      <c r="D310" s="89">
        <v>20</v>
      </c>
      <c r="E310" s="2" t="s">
        <v>12586</v>
      </c>
      <c r="F310" s="2" t="s">
        <v>3916</v>
      </c>
      <c r="G310" s="82" t="s">
        <v>3984</v>
      </c>
      <c r="H310" s="2">
        <v>5</v>
      </c>
      <c r="I310" s="2" t="s">
        <v>21</v>
      </c>
      <c r="J310" s="2" t="s">
        <v>4</v>
      </c>
      <c r="K310" s="2" t="s">
        <v>105</v>
      </c>
      <c r="L310" s="2" t="s">
        <v>12664</v>
      </c>
      <c r="N310" s="2" t="s">
        <v>2492</v>
      </c>
      <c r="O310" s="2">
        <v>17865</v>
      </c>
      <c r="P310" s="2" t="s">
        <v>21</v>
      </c>
      <c r="Q310" s="2" t="s">
        <v>2077</v>
      </c>
      <c r="R310" s="2" t="s">
        <v>2078</v>
      </c>
      <c r="S310" s="2" t="s">
        <v>12595</v>
      </c>
      <c r="Y310" s="2" t="s">
        <v>12636</v>
      </c>
      <c r="Z310" s="2" t="s">
        <v>12650</v>
      </c>
      <c r="AA310" s="2" t="s">
        <v>12639</v>
      </c>
      <c r="AB310" s="2" t="s">
        <v>12651</v>
      </c>
      <c r="AD310" s="2" t="s">
        <v>3720</v>
      </c>
      <c r="AE310" s="2" t="s">
        <v>4369</v>
      </c>
      <c r="AF310" s="2" t="s">
        <v>2957</v>
      </c>
      <c r="AG310" s="2" t="s">
        <v>875</v>
      </c>
      <c r="AH310" s="2" t="s">
        <v>3591</v>
      </c>
      <c r="AI310" s="63">
        <v>4605</v>
      </c>
    </row>
    <row r="311" spans="1:181" s="2" customFormat="1" x14ac:dyDescent="0.25">
      <c r="A311" s="2" t="s">
        <v>879</v>
      </c>
      <c r="B311" s="2" t="s">
        <v>880</v>
      </c>
      <c r="C311" s="2" t="s">
        <v>12603</v>
      </c>
      <c r="D311" s="89">
        <v>1</v>
      </c>
      <c r="E311" s="2" t="s">
        <v>12586</v>
      </c>
      <c r="F311" s="2" t="s">
        <v>2955</v>
      </c>
      <c r="G311" s="82" t="s">
        <v>4163</v>
      </c>
      <c r="H311" s="2">
        <v>8</v>
      </c>
      <c r="I311" s="2" t="s">
        <v>21</v>
      </c>
      <c r="J311" s="2" t="s">
        <v>4</v>
      </c>
      <c r="K311" s="2" t="s">
        <v>105</v>
      </c>
      <c r="L311" s="2" t="s">
        <v>12664</v>
      </c>
      <c r="N311" s="2" t="s">
        <v>2499</v>
      </c>
      <c r="O311" s="2">
        <v>50927</v>
      </c>
      <c r="P311" s="2" t="s">
        <v>21</v>
      </c>
      <c r="Q311" s="2" t="s">
        <v>2077</v>
      </c>
      <c r="R311" s="2" t="s">
        <v>2078</v>
      </c>
      <c r="S311" s="2" t="s">
        <v>12595</v>
      </c>
      <c r="T311" s="2" t="s">
        <v>6</v>
      </c>
      <c r="U311" s="2" t="s">
        <v>6</v>
      </c>
      <c r="Y311" s="2" t="s">
        <v>104</v>
      </c>
      <c r="Z311" s="2" t="s">
        <v>12650</v>
      </c>
      <c r="AA311" s="2" t="s">
        <v>12636</v>
      </c>
      <c r="AB311" s="2" t="s">
        <v>12650</v>
      </c>
      <c r="AE311" s="2" t="s">
        <v>4369</v>
      </c>
      <c r="AF311" s="2" t="s">
        <v>2957</v>
      </c>
      <c r="AG311" s="2" t="s">
        <v>881</v>
      </c>
      <c r="AH311" s="2" t="s">
        <v>3593</v>
      </c>
      <c r="AI311" s="63">
        <v>4678</v>
      </c>
    </row>
    <row r="312" spans="1:181" s="2" customFormat="1" x14ac:dyDescent="0.25">
      <c r="A312" s="2" t="s">
        <v>882</v>
      </c>
      <c r="B312" s="2" t="s">
        <v>883</v>
      </c>
      <c r="C312" s="2" t="s">
        <v>12603</v>
      </c>
      <c r="D312" s="89">
        <v>12</v>
      </c>
      <c r="E312" s="2" t="s">
        <v>12586</v>
      </c>
      <c r="F312" s="2" t="s">
        <v>4011</v>
      </c>
      <c r="G312" s="82" t="s">
        <v>4052</v>
      </c>
      <c r="H312" s="2">
        <v>10</v>
      </c>
      <c r="I312" s="2" t="s">
        <v>12591</v>
      </c>
      <c r="J312" s="2" t="s">
        <v>4</v>
      </c>
      <c r="K312" s="2" t="s">
        <v>105</v>
      </c>
      <c r="L312" s="2" t="s">
        <v>12670</v>
      </c>
      <c r="N312" s="2" t="s">
        <v>2500</v>
      </c>
      <c r="O312" s="2">
        <v>68298</v>
      </c>
      <c r="P312" s="2" t="s">
        <v>12591</v>
      </c>
      <c r="Q312" s="2" t="s">
        <v>2077</v>
      </c>
      <c r="R312" s="2" t="s">
        <v>2078</v>
      </c>
      <c r="S312" s="2" t="s">
        <v>12595</v>
      </c>
      <c r="T312" s="2" t="s">
        <v>12</v>
      </c>
      <c r="U312" s="2" t="s">
        <v>28</v>
      </c>
      <c r="V312" s="2" t="s">
        <v>12</v>
      </c>
      <c r="W312" s="2" t="s">
        <v>12</v>
      </c>
      <c r="X312" s="2" t="s">
        <v>13</v>
      </c>
      <c r="Y312" s="2" t="s">
        <v>12636</v>
      </c>
      <c r="Z312" s="2" t="s">
        <v>12650</v>
      </c>
      <c r="AA312" s="2" t="s">
        <v>104</v>
      </c>
      <c r="AB312" s="2" t="s">
        <v>12650</v>
      </c>
      <c r="AE312" s="2" t="s">
        <v>4369</v>
      </c>
      <c r="AF312" s="2" t="s">
        <v>2957</v>
      </c>
      <c r="AG312" s="2" t="s">
        <v>884</v>
      </c>
      <c r="AH312" s="2" t="s">
        <v>3262</v>
      </c>
      <c r="AI312" s="63">
        <v>9918</v>
      </c>
    </row>
    <row r="313" spans="1:181" s="2" customFormat="1" x14ac:dyDescent="0.25">
      <c r="A313" s="2" t="s">
        <v>885</v>
      </c>
      <c r="B313" s="2" t="s">
        <v>886</v>
      </c>
      <c r="C313" s="2" t="s">
        <v>12603</v>
      </c>
      <c r="D313" s="89">
        <v>11</v>
      </c>
      <c r="E313" s="2" t="s">
        <v>12586</v>
      </c>
      <c r="F313" s="2" t="s">
        <v>4011</v>
      </c>
      <c r="G313" s="82" t="s">
        <v>4052</v>
      </c>
      <c r="H313" s="2">
        <v>5</v>
      </c>
      <c r="I313" s="2" t="s">
        <v>21</v>
      </c>
      <c r="J313" s="2" t="s">
        <v>4</v>
      </c>
      <c r="K313" s="2" t="s">
        <v>105</v>
      </c>
      <c r="L313" s="2" t="s">
        <v>12660</v>
      </c>
      <c r="M313" s="2" t="s">
        <v>12680</v>
      </c>
      <c r="N313" s="2" t="s">
        <v>2501</v>
      </c>
      <c r="O313" s="2">
        <v>78658</v>
      </c>
      <c r="P313" s="2" t="s">
        <v>21</v>
      </c>
      <c r="Q313" s="2" t="s">
        <v>2077</v>
      </c>
      <c r="R313" s="2" t="s">
        <v>2078</v>
      </c>
      <c r="S313" s="2" t="s">
        <v>12595</v>
      </c>
      <c r="T313" s="2" t="s">
        <v>11</v>
      </c>
      <c r="U313" s="2" t="s">
        <v>6</v>
      </c>
      <c r="Y313" s="2" t="s">
        <v>12637</v>
      </c>
      <c r="Z313" s="2" t="s">
        <v>12651</v>
      </c>
      <c r="AA313" s="2" t="s">
        <v>12638</v>
      </c>
      <c r="AB313" s="2" t="s">
        <v>12651</v>
      </c>
      <c r="AE313" s="2" t="s">
        <v>4369</v>
      </c>
      <c r="AF313" s="2" t="s">
        <v>2957</v>
      </c>
      <c r="AG313" s="2" t="s">
        <v>887</v>
      </c>
      <c r="AH313" s="2" t="s">
        <v>3397</v>
      </c>
      <c r="AI313" s="63">
        <v>23310</v>
      </c>
    </row>
    <row r="314" spans="1:181" s="2" customFormat="1" x14ac:dyDescent="0.25">
      <c r="A314" s="2" t="s">
        <v>888</v>
      </c>
      <c r="B314" s="2" t="s">
        <v>889</v>
      </c>
      <c r="C314" s="2" t="s">
        <v>12603</v>
      </c>
      <c r="D314" s="89">
        <v>4</v>
      </c>
      <c r="E314" s="2" t="s">
        <v>12586</v>
      </c>
      <c r="F314" s="2" t="s">
        <v>4011</v>
      </c>
      <c r="G314" s="82" t="s">
        <v>4052</v>
      </c>
      <c r="H314" s="2">
        <v>10</v>
      </c>
      <c r="I314" s="2" t="s">
        <v>12591</v>
      </c>
      <c r="J314" s="2" t="s">
        <v>4</v>
      </c>
      <c r="K314" s="2" t="s">
        <v>105</v>
      </c>
      <c r="L314" s="2" t="s">
        <v>12660</v>
      </c>
      <c r="N314" s="2" t="s">
        <v>2502</v>
      </c>
      <c r="O314" s="2">
        <v>54392</v>
      </c>
      <c r="P314" s="2" t="s">
        <v>12591</v>
      </c>
      <c r="Q314" s="2" t="s">
        <v>2077</v>
      </c>
      <c r="R314" s="2" t="s">
        <v>2078</v>
      </c>
      <c r="S314" s="2" t="s">
        <v>12595</v>
      </c>
      <c r="U314" s="2" t="s">
        <v>12</v>
      </c>
      <c r="V314" s="2" t="s">
        <v>11</v>
      </c>
      <c r="W314" s="2" t="s">
        <v>11</v>
      </c>
      <c r="X314" s="2" t="s">
        <v>13</v>
      </c>
      <c r="Y314" s="2" t="s">
        <v>12636</v>
      </c>
      <c r="Z314" s="2" t="s">
        <v>12650</v>
      </c>
      <c r="AA314" s="2" t="s">
        <v>12636</v>
      </c>
      <c r="AB314" s="2" t="s">
        <v>12650</v>
      </c>
      <c r="AE314" s="2" t="s">
        <v>4369</v>
      </c>
      <c r="AF314" s="2" t="s">
        <v>3877</v>
      </c>
      <c r="AG314" s="2" t="s">
        <v>890</v>
      </c>
      <c r="AH314" s="2" t="s">
        <v>3261</v>
      </c>
      <c r="AI314" s="63">
        <v>64151</v>
      </c>
    </row>
    <row r="315" spans="1:181" s="2" customFormat="1" x14ac:dyDescent="0.25">
      <c r="A315" s="2" t="s">
        <v>891</v>
      </c>
      <c r="B315" s="2" t="s">
        <v>892</v>
      </c>
      <c r="C315" s="2" t="s">
        <v>12603</v>
      </c>
      <c r="D315" s="89">
        <v>7</v>
      </c>
      <c r="E315" s="2" t="s">
        <v>12586</v>
      </c>
      <c r="F315" s="2" t="s">
        <v>4011</v>
      </c>
      <c r="G315" s="82" t="s">
        <v>4052</v>
      </c>
      <c r="H315" s="2">
        <v>7</v>
      </c>
      <c r="I315" s="2" t="s">
        <v>12591</v>
      </c>
      <c r="J315" s="2" t="s">
        <v>4</v>
      </c>
      <c r="K315" s="2" t="s">
        <v>105</v>
      </c>
      <c r="L315" s="2" t="s">
        <v>12660</v>
      </c>
      <c r="N315" s="2" t="s">
        <v>2503</v>
      </c>
      <c r="O315" s="2">
        <v>76044</v>
      </c>
      <c r="P315" s="2" t="s">
        <v>21</v>
      </c>
      <c r="Q315" s="2" t="s">
        <v>2077</v>
      </c>
      <c r="R315" s="2" t="s">
        <v>2078</v>
      </c>
      <c r="S315" s="2" t="s">
        <v>12595</v>
      </c>
      <c r="U315" s="2" t="s">
        <v>12</v>
      </c>
      <c r="Y315" s="2" t="s">
        <v>104</v>
      </c>
      <c r="Z315" s="2" t="s">
        <v>12650</v>
      </c>
      <c r="AA315" s="2" t="s">
        <v>104</v>
      </c>
      <c r="AB315" s="2" t="s">
        <v>12650</v>
      </c>
      <c r="AE315" s="2" t="s">
        <v>4369</v>
      </c>
      <c r="AF315" s="2" t="s">
        <v>2957</v>
      </c>
      <c r="AG315" s="2" t="s">
        <v>893</v>
      </c>
      <c r="AH315" s="2" t="s">
        <v>3240</v>
      </c>
      <c r="AI315" s="63">
        <v>54892</v>
      </c>
    </row>
    <row r="316" spans="1:181" s="2" customFormat="1" x14ac:dyDescent="0.25">
      <c r="A316" s="2" t="s">
        <v>894</v>
      </c>
      <c r="B316" s="2" t="s">
        <v>895</v>
      </c>
      <c r="C316" s="2" t="s">
        <v>12603</v>
      </c>
      <c r="D316" s="89">
        <v>2</v>
      </c>
      <c r="E316" s="2" t="s">
        <v>12586</v>
      </c>
      <c r="F316" s="2" t="s">
        <v>4011</v>
      </c>
      <c r="G316" s="82" t="s">
        <v>4052</v>
      </c>
      <c r="H316" s="2">
        <v>10</v>
      </c>
      <c r="I316" s="2" t="s">
        <v>12591</v>
      </c>
      <c r="J316" s="2" t="s">
        <v>4</v>
      </c>
      <c r="K316" s="2" t="s">
        <v>105</v>
      </c>
      <c r="L316" s="2" t="s">
        <v>12660</v>
      </c>
      <c r="N316" s="2" t="s">
        <v>2504</v>
      </c>
      <c r="O316" s="2">
        <v>215387</v>
      </c>
      <c r="P316" s="2" t="s">
        <v>12591</v>
      </c>
      <c r="Q316" s="2" t="s">
        <v>2077</v>
      </c>
      <c r="R316" s="2" t="s">
        <v>2078</v>
      </c>
      <c r="S316" s="2" t="s">
        <v>12595</v>
      </c>
      <c r="T316" s="2" t="s">
        <v>11</v>
      </c>
      <c r="U316" s="2" t="s">
        <v>12</v>
      </c>
      <c r="V316" s="2" t="s">
        <v>11</v>
      </c>
      <c r="X316" s="2" t="s">
        <v>13</v>
      </c>
      <c r="Y316" s="2" t="s">
        <v>104</v>
      </c>
      <c r="Z316" s="2" t="s">
        <v>12650</v>
      </c>
      <c r="AA316" s="2" t="s">
        <v>104</v>
      </c>
      <c r="AB316" s="2" t="s">
        <v>12650</v>
      </c>
      <c r="AE316" s="2" t="s">
        <v>4369</v>
      </c>
      <c r="AF316" s="2" t="s">
        <v>2957</v>
      </c>
      <c r="AG316" s="2" t="s">
        <v>896</v>
      </c>
      <c r="AH316" s="2" t="s">
        <v>2976</v>
      </c>
      <c r="AI316" s="63">
        <v>23397</v>
      </c>
    </row>
    <row r="317" spans="1:181" s="2" customFormat="1" x14ac:dyDescent="0.25">
      <c r="A317" s="2" t="s">
        <v>897</v>
      </c>
      <c r="B317" s="2" t="s">
        <v>898</v>
      </c>
      <c r="C317" s="2" t="s">
        <v>12603</v>
      </c>
      <c r="D317" s="89">
        <v>22</v>
      </c>
      <c r="E317" s="2" t="s">
        <v>12586</v>
      </c>
      <c r="F317" s="2" t="s">
        <v>4011</v>
      </c>
      <c r="G317" s="82" t="s">
        <v>4052</v>
      </c>
      <c r="H317" s="2">
        <v>7</v>
      </c>
      <c r="I317" s="2" t="s">
        <v>21</v>
      </c>
      <c r="J317" s="2" t="s">
        <v>4</v>
      </c>
      <c r="K317" s="2" t="s">
        <v>105</v>
      </c>
      <c r="L317" s="2" t="s">
        <v>12660</v>
      </c>
      <c r="N317" s="2" t="s">
        <v>2505</v>
      </c>
      <c r="O317" s="2">
        <v>52683</v>
      </c>
      <c r="P317" s="2" t="s">
        <v>21</v>
      </c>
      <c r="Q317" s="2" t="s">
        <v>2077</v>
      </c>
      <c r="R317" s="2" t="s">
        <v>2078</v>
      </c>
      <c r="S317" s="2" t="s">
        <v>12595</v>
      </c>
      <c r="U317" s="2" t="s">
        <v>12</v>
      </c>
      <c r="Y317" s="2" t="s">
        <v>12636</v>
      </c>
      <c r="Z317" s="2" t="s">
        <v>12650</v>
      </c>
      <c r="AA317" s="2" t="s">
        <v>3</v>
      </c>
      <c r="AB317" s="2" t="s">
        <v>12650</v>
      </c>
      <c r="AE317" s="2" t="s">
        <v>4369</v>
      </c>
      <c r="AF317" s="2" t="s">
        <v>2957</v>
      </c>
      <c r="AG317" s="2" t="s">
        <v>899</v>
      </c>
      <c r="AH317" s="2" t="s">
        <v>3296</v>
      </c>
      <c r="AI317" s="63">
        <v>29781</v>
      </c>
    </row>
    <row r="318" spans="1:181" s="2" customFormat="1" x14ac:dyDescent="0.25">
      <c r="A318" s="2" t="s">
        <v>1368</v>
      </c>
      <c r="B318" s="2" t="s">
        <v>1369</v>
      </c>
      <c r="C318" s="2" t="s">
        <v>12603</v>
      </c>
      <c r="D318" s="89">
        <v>1</v>
      </c>
      <c r="E318" s="2" t="s">
        <v>12586</v>
      </c>
      <c r="F318" s="2" t="s">
        <v>4015</v>
      </c>
      <c r="G318" s="82" t="s">
        <v>3984</v>
      </c>
      <c r="H318" s="2">
        <v>7</v>
      </c>
      <c r="I318" s="2" t="s">
        <v>12591</v>
      </c>
      <c r="J318" s="2" t="s">
        <v>4</v>
      </c>
      <c r="K318" s="2" t="s">
        <v>105</v>
      </c>
      <c r="L318" s="2" t="s">
        <v>12669</v>
      </c>
      <c r="N318" s="2" t="s">
        <v>2506</v>
      </c>
      <c r="O318" s="2">
        <v>72787</v>
      </c>
      <c r="P318" s="2" t="s">
        <v>12591</v>
      </c>
      <c r="Q318" s="2" t="s">
        <v>2077</v>
      </c>
      <c r="R318" s="2" t="s">
        <v>2078</v>
      </c>
      <c r="S318" s="2" t="s">
        <v>12595</v>
      </c>
      <c r="U318" s="2" t="s">
        <v>12</v>
      </c>
      <c r="W318" s="2" t="s">
        <v>11</v>
      </c>
      <c r="Y318" s="2" t="s">
        <v>12636</v>
      </c>
      <c r="Z318" s="2" t="s">
        <v>12650</v>
      </c>
      <c r="AA318" s="2" t="s">
        <v>12647</v>
      </c>
      <c r="AB318" s="2" t="s">
        <v>12651</v>
      </c>
      <c r="AD318" s="2" t="s">
        <v>3774</v>
      </c>
      <c r="AE318" s="2" t="s">
        <v>4369</v>
      </c>
      <c r="AF318" s="2" t="s">
        <v>2957</v>
      </c>
      <c r="AG318" s="2" t="s">
        <v>1370</v>
      </c>
      <c r="AH318" s="2" t="s">
        <v>3315</v>
      </c>
      <c r="AI318" s="63">
        <v>55706</v>
      </c>
    </row>
    <row r="319" spans="1:181" s="2" customFormat="1" x14ac:dyDescent="0.25">
      <c r="A319" s="2" t="s">
        <v>900</v>
      </c>
      <c r="B319" s="2" t="s">
        <v>901</v>
      </c>
      <c r="C319" s="2" t="s">
        <v>12603</v>
      </c>
      <c r="D319" s="89">
        <v>18</v>
      </c>
      <c r="E319" s="2" t="s">
        <v>12586</v>
      </c>
      <c r="F319" s="2" t="s">
        <v>4022</v>
      </c>
      <c r="G319" s="82" t="s">
        <v>3985</v>
      </c>
      <c r="H319" s="2">
        <v>10</v>
      </c>
      <c r="I319" s="2" t="s">
        <v>12591</v>
      </c>
      <c r="J319" s="2" t="s">
        <v>4</v>
      </c>
      <c r="K319" s="2" t="s">
        <v>105</v>
      </c>
      <c r="L319" s="2" t="s">
        <v>12664</v>
      </c>
      <c r="N319" s="2" t="s">
        <v>2507</v>
      </c>
      <c r="O319" s="2">
        <v>67052</v>
      </c>
      <c r="P319" s="2" t="s">
        <v>12591</v>
      </c>
      <c r="Q319" s="2" t="s">
        <v>2077</v>
      </c>
      <c r="R319" s="2" t="s">
        <v>2078</v>
      </c>
      <c r="S319" s="2" t="s">
        <v>12595</v>
      </c>
      <c r="T319" s="2" t="s">
        <v>11</v>
      </c>
      <c r="U319" s="2" t="s">
        <v>12</v>
      </c>
      <c r="V319" s="2" t="s">
        <v>11</v>
      </c>
      <c r="W319" s="2" t="s">
        <v>11</v>
      </c>
      <c r="X319" s="2" t="s">
        <v>13</v>
      </c>
      <c r="Y319" s="2" t="s">
        <v>12636</v>
      </c>
      <c r="Z319" s="2" t="s">
        <v>12650</v>
      </c>
      <c r="AA319" s="2" t="s">
        <v>104</v>
      </c>
      <c r="AB319" s="2" t="s">
        <v>12650</v>
      </c>
      <c r="AE319" s="2" t="s">
        <v>4369</v>
      </c>
      <c r="AF319" s="2" t="s">
        <v>2957</v>
      </c>
      <c r="AG319" s="2" t="s">
        <v>902</v>
      </c>
      <c r="AH319" s="2" t="s">
        <v>3100</v>
      </c>
      <c r="AI319" s="63">
        <v>10403</v>
      </c>
    </row>
    <row r="320" spans="1:181" s="2" customFormat="1" x14ac:dyDescent="0.25">
      <c r="A320" s="39" t="s">
        <v>903</v>
      </c>
      <c r="B320" s="39" t="s">
        <v>904</v>
      </c>
      <c r="C320" s="2" t="s">
        <v>12603</v>
      </c>
      <c r="D320" s="89">
        <v>16</v>
      </c>
      <c r="E320" s="39" t="s">
        <v>12586</v>
      </c>
      <c r="F320" s="39" t="s">
        <v>4046</v>
      </c>
      <c r="G320" s="84" t="s">
        <v>4047</v>
      </c>
      <c r="H320" s="39">
        <v>12</v>
      </c>
      <c r="I320" s="2" t="s">
        <v>12591</v>
      </c>
      <c r="J320" s="39" t="s">
        <v>4</v>
      </c>
      <c r="K320" s="39"/>
      <c r="N320" s="39" t="s">
        <v>2508</v>
      </c>
      <c r="O320" s="39">
        <v>67203</v>
      </c>
      <c r="P320" s="2" t="s">
        <v>12591</v>
      </c>
      <c r="Q320" s="39" t="s">
        <v>2077</v>
      </c>
      <c r="R320" s="39" t="s">
        <v>2078</v>
      </c>
      <c r="S320" s="39" t="s">
        <v>12592</v>
      </c>
      <c r="T320" s="39" t="s">
        <v>12</v>
      </c>
      <c r="U320" s="39" t="s">
        <v>12</v>
      </c>
      <c r="V320" s="39" t="s">
        <v>28</v>
      </c>
      <c r="W320" s="39" t="s">
        <v>12</v>
      </c>
      <c r="X320" s="39" t="s">
        <v>13</v>
      </c>
      <c r="Y320" s="2" t="s">
        <v>12636</v>
      </c>
      <c r="Z320" s="2" t="s">
        <v>12650</v>
      </c>
      <c r="AA320" s="2" t="s">
        <v>104</v>
      </c>
      <c r="AB320" s="2" t="s">
        <v>12650</v>
      </c>
      <c r="AC320" s="39"/>
      <c r="AD320" s="39"/>
      <c r="AE320" s="39" t="s">
        <v>4369</v>
      </c>
      <c r="AF320" s="39" t="s">
        <v>3872</v>
      </c>
      <c r="AG320" s="39" t="s">
        <v>905</v>
      </c>
      <c r="AH320" s="39" t="s">
        <v>3133</v>
      </c>
      <c r="AI320" s="61">
        <v>54820</v>
      </c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40"/>
      <c r="DS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  <c r="FH320" s="40"/>
      <c r="FI320" s="40"/>
      <c r="FJ320" s="40"/>
      <c r="FK320" s="40"/>
      <c r="FL320" s="40"/>
      <c r="FM320" s="40"/>
      <c r="FN320" s="40"/>
      <c r="FO320" s="40"/>
      <c r="FP320" s="40"/>
      <c r="FQ320" s="40"/>
      <c r="FR320" s="40"/>
      <c r="FS320" s="40"/>
      <c r="FT320" s="40"/>
      <c r="FU320" s="40"/>
      <c r="FV320" s="40"/>
      <c r="FW320" s="40"/>
      <c r="FX320" s="40"/>
      <c r="FY320" s="40"/>
    </row>
    <row r="321" spans="1:181" s="2" customFormat="1" x14ac:dyDescent="0.25">
      <c r="A321" s="39" t="s">
        <v>906</v>
      </c>
      <c r="B321" s="39" t="s">
        <v>907</v>
      </c>
      <c r="C321" s="2" t="s">
        <v>12603</v>
      </c>
      <c r="D321" s="89">
        <v>12</v>
      </c>
      <c r="E321" s="39" t="s">
        <v>12586</v>
      </c>
      <c r="F321" s="39" t="s">
        <v>4016</v>
      </c>
      <c r="G321" s="84" t="s">
        <v>4276</v>
      </c>
      <c r="H321" s="39">
        <v>3</v>
      </c>
      <c r="I321" s="2" t="s">
        <v>21</v>
      </c>
      <c r="J321" s="39" t="s">
        <v>4</v>
      </c>
      <c r="K321" s="39"/>
      <c r="N321" s="39" t="s">
        <v>2509</v>
      </c>
      <c r="O321" s="39">
        <v>17997</v>
      </c>
      <c r="P321" s="2" t="s">
        <v>21</v>
      </c>
      <c r="Q321" s="39"/>
      <c r="R321" s="39"/>
      <c r="S321" s="39" t="s">
        <v>12592</v>
      </c>
      <c r="T321" s="39"/>
      <c r="U321" s="39"/>
      <c r="V321" s="39"/>
      <c r="W321" s="39"/>
      <c r="X321" s="39"/>
      <c r="Y321" s="2" t="s">
        <v>104</v>
      </c>
      <c r="Z321" s="2" t="s">
        <v>12650</v>
      </c>
      <c r="AA321" s="2" t="s">
        <v>104</v>
      </c>
      <c r="AB321" s="2" t="s">
        <v>12650</v>
      </c>
      <c r="AC321" s="39"/>
      <c r="AD321" s="39"/>
      <c r="AE321" s="39" t="s">
        <v>4369</v>
      </c>
      <c r="AF321" s="39" t="s">
        <v>2957</v>
      </c>
      <c r="AG321" s="39" t="s">
        <v>908</v>
      </c>
      <c r="AH321" s="39" t="s">
        <v>3594</v>
      </c>
      <c r="AI321" s="61">
        <v>121441</v>
      </c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  <c r="DH321" s="40"/>
      <c r="DI321" s="40"/>
      <c r="DJ321" s="40"/>
      <c r="DK321" s="40"/>
      <c r="DL321" s="40"/>
      <c r="DM321" s="40"/>
      <c r="DN321" s="40"/>
      <c r="DO321" s="40"/>
      <c r="DP321" s="40"/>
      <c r="DQ321" s="40"/>
      <c r="DR321" s="40"/>
      <c r="DS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  <c r="FH321" s="40"/>
      <c r="FI321" s="40"/>
      <c r="FJ321" s="40"/>
      <c r="FK321" s="40"/>
      <c r="FL321" s="40"/>
      <c r="FM321" s="40"/>
      <c r="FN321" s="40"/>
      <c r="FO321" s="40"/>
      <c r="FP321" s="40"/>
      <c r="FQ321" s="40"/>
      <c r="FR321" s="40"/>
      <c r="FS321" s="40"/>
      <c r="FT321" s="40"/>
      <c r="FU321" s="40"/>
      <c r="FV321" s="40"/>
      <c r="FW321" s="40"/>
      <c r="FX321" s="40"/>
      <c r="FY321" s="40"/>
    </row>
    <row r="322" spans="1:181" s="2" customFormat="1" x14ac:dyDescent="0.25">
      <c r="A322" s="2" t="s">
        <v>909</v>
      </c>
      <c r="B322" s="2" t="s">
        <v>910</v>
      </c>
      <c r="C322" s="2" t="s">
        <v>12603</v>
      </c>
      <c r="D322" s="89">
        <v>4</v>
      </c>
      <c r="E322" s="2" t="s">
        <v>12586</v>
      </c>
      <c r="F322" s="2" t="s">
        <v>4076</v>
      </c>
      <c r="G322" s="82" t="s">
        <v>4077</v>
      </c>
      <c r="H322" s="2">
        <v>10</v>
      </c>
      <c r="I322" s="2" t="s">
        <v>12591</v>
      </c>
      <c r="J322" s="2" t="s">
        <v>4</v>
      </c>
      <c r="K322" s="2" t="s">
        <v>105</v>
      </c>
      <c r="L322" s="2" t="s">
        <v>12670</v>
      </c>
      <c r="N322" s="2" t="s">
        <v>2510</v>
      </c>
      <c r="O322" s="2">
        <v>234258</v>
      </c>
      <c r="P322" s="2" t="s">
        <v>21</v>
      </c>
      <c r="Q322" s="2" t="s">
        <v>2077</v>
      </c>
      <c r="R322" s="2" t="s">
        <v>2078</v>
      </c>
      <c r="S322" s="2" t="s">
        <v>12595</v>
      </c>
      <c r="T322" s="2" t="s">
        <v>11</v>
      </c>
      <c r="U322" s="2" t="s">
        <v>12</v>
      </c>
      <c r="W322" s="2" t="s">
        <v>11</v>
      </c>
      <c r="X322" s="2" t="s">
        <v>13</v>
      </c>
      <c r="Y322" s="2" t="s">
        <v>12636</v>
      </c>
      <c r="Z322" s="2" t="s">
        <v>12650</v>
      </c>
      <c r="AA322" s="2" t="s">
        <v>104</v>
      </c>
      <c r="AB322" s="2" t="s">
        <v>12650</v>
      </c>
      <c r="AD322" s="2" t="s">
        <v>3685</v>
      </c>
      <c r="AE322" s="2" t="s">
        <v>4369</v>
      </c>
      <c r="AF322" s="2" t="s">
        <v>2957</v>
      </c>
      <c r="AG322" s="2" t="s">
        <v>911</v>
      </c>
      <c r="AH322" s="2" t="s">
        <v>3273</v>
      </c>
      <c r="AI322" s="63">
        <v>55247</v>
      </c>
    </row>
    <row r="323" spans="1:181" s="2" customFormat="1" x14ac:dyDescent="0.25">
      <c r="A323" s="2" t="s">
        <v>912</v>
      </c>
      <c r="B323" s="2" t="s">
        <v>913</v>
      </c>
      <c r="C323" s="2" t="s">
        <v>12603</v>
      </c>
      <c r="D323" s="89">
        <v>1</v>
      </c>
      <c r="E323" s="2" t="s">
        <v>12586</v>
      </c>
      <c r="F323" s="2" t="s">
        <v>4020</v>
      </c>
      <c r="G323" s="82" t="s">
        <v>4052</v>
      </c>
      <c r="H323" s="2">
        <v>10</v>
      </c>
      <c r="I323" s="2" t="s">
        <v>12591</v>
      </c>
      <c r="J323" s="2" t="s">
        <v>4</v>
      </c>
      <c r="K323" s="2" t="s">
        <v>105</v>
      </c>
      <c r="L323" s="2" t="s">
        <v>12660</v>
      </c>
      <c r="N323" s="2" t="s">
        <v>2511</v>
      </c>
      <c r="O323" s="2">
        <v>18005</v>
      </c>
      <c r="P323" s="2" t="s">
        <v>12591</v>
      </c>
      <c r="Q323" s="2" t="s">
        <v>2077</v>
      </c>
      <c r="R323" s="2" t="s">
        <v>2078</v>
      </c>
      <c r="S323" s="2" t="s">
        <v>12595</v>
      </c>
      <c r="T323" s="2" t="s">
        <v>12</v>
      </c>
      <c r="U323" s="2" t="s">
        <v>12</v>
      </c>
      <c r="V323" s="2" t="s">
        <v>12</v>
      </c>
      <c r="W323" s="2" t="s">
        <v>12</v>
      </c>
      <c r="X323" s="2" t="s">
        <v>13</v>
      </c>
      <c r="Y323" s="2" t="s">
        <v>104</v>
      </c>
      <c r="Z323" s="2" t="s">
        <v>12650</v>
      </c>
      <c r="AA323" s="2" t="s">
        <v>12636</v>
      </c>
      <c r="AB323" s="2" t="s">
        <v>12650</v>
      </c>
      <c r="AE323" s="2" t="s">
        <v>4369</v>
      </c>
      <c r="AF323" s="2" t="s">
        <v>2957</v>
      </c>
      <c r="AG323" s="2" t="s">
        <v>914</v>
      </c>
      <c r="AH323" s="2" t="s">
        <v>3595</v>
      </c>
      <c r="AI323" s="63">
        <v>4751</v>
      </c>
    </row>
    <row r="324" spans="1:181" s="2" customFormat="1" x14ac:dyDescent="0.25">
      <c r="A324" s="39" t="s">
        <v>915</v>
      </c>
      <c r="B324" s="39" t="s">
        <v>916</v>
      </c>
      <c r="C324" s="2" t="s">
        <v>12603</v>
      </c>
      <c r="D324" s="89">
        <v>11</v>
      </c>
      <c r="E324" s="39" t="s">
        <v>12586</v>
      </c>
      <c r="F324" s="39" t="s">
        <v>3916</v>
      </c>
      <c r="G324" s="84" t="s">
        <v>4208</v>
      </c>
      <c r="H324" s="39">
        <v>7</v>
      </c>
      <c r="I324" s="2" t="s">
        <v>21</v>
      </c>
      <c r="J324" s="39" t="s">
        <v>4</v>
      </c>
      <c r="K324" s="39"/>
      <c r="N324" s="39" t="s">
        <v>2513</v>
      </c>
      <c r="O324" s="39">
        <v>244879</v>
      </c>
      <c r="P324" s="2" t="s">
        <v>21</v>
      </c>
      <c r="Q324" s="39"/>
      <c r="R324" s="39"/>
      <c r="S324" s="39" t="s">
        <v>12592</v>
      </c>
      <c r="T324" s="39" t="s">
        <v>6</v>
      </c>
      <c r="U324" s="39" t="s">
        <v>6</v>
      </c>
      <c r="V324" s="39"/>
      <c r="W324" s="39" t="s">
        <v>21</v>
      </c>
      <c r="X324" s="39"/>
      <c r="Y324" s="2" t="s">
        <v>12636</v>
      </c>
      <c r="Z324" s="2" t="s">
        <v>12650</v>
      </c>
      <c r="AA324" s="2" t="s">
        <v>104</v>
      </c>
      <c r="AB324" s="2" t="s">
        <v>12650</v>
      </c>
      <c r="AC324" s="39"/>
      <c r="AD324" s="39" t="s">
        <v>3678</v>
      </c>
      <c r="AE324" s="39" t="s">
        <v>4369</v>
      </c>
      <c r="AF324" s="39" t="s">
        <v>2957</v>
      </c>
      <c r="AG324" s="39" t="s">
        <v>917</v>
      </c>
      <c r="AH324" s="39" t="s">
        <v>3596</v>
      </c>
      <c r="AI324" s="61">
        <v>4863</v>
      </c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40"/>
      <c r="DS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  <c r="FH324" s="40"/>
      <c r="FI324" s="40"/>
      <c r="FJ324" s="40"/>
      <c r="FK324" s="40"/>
      <c r="FL324" s="40"/>
      <c r="FM324" s="40"/>
      <c r="FN324" s="40"/>
      <c r="FO324" s="40"/>
      <c r="FP324" s="40"/>
      <c r="FQ324" s="40"/>
      <c r="FR324" s="40"/>
      <c r="FS324" s="40"/>
      <c r="FT324" s="40"/>
      <c r="FU324" s="40"/>
      <c r="FV324" s="40"/>
      <c r="FW324" s="40"/>
      <c r="FX324" s="40"/>
      <c r="FY324" s="40"/>
    </row>
    <row r="325" spans="1:181" s="2" customFormat="1" x14ac:dyDescent="0.25">
      <c r="A325" s="2" t="s">
        <v>2806</v>
      </c>
      <c r="B325" s="2" t="s">
        <v>2060</v>
      </c>
      <c r="C325" s="2" t="s">
        <v>12603</v>
      </c>
      <c r="D325" s="89">
        <v>1</v>
      </c>
      <c r="E325" s="2" t="s">
        <v>12586</v>
      </c>
      <c r="F325" s="2" t="s">
        <v>4020</v>
      </c>
      <c r="G325" s="82" t="s">
        <v>4052</v>
      </c>
      <c r="H325" s="2">
        <v>3</v>
      </c>
      <c r="I325" s="2" t="s">
        <v>21</v>
      </c>
      <c r="K325" s="39"/>
      <c r="N325" s="2" t="s">
        <v>2784</v>
      </c>
      <c r="O325" s="2">
        <v>381318</v>
      </c>
      <c r="P325" s="2" t="s">
        <v>21</v>
      </c>
      <c r="Q325" s="2" t="s">
        <v>2077</v>
      </c>
      <c r="R325" s="2" t="s">
        <v>2078</v>
      </c>
      <c r="S325" s="39" t="s">
        <v>12594</v>
      </c>
      <c r="Y325" s="2" t="s">
        <v>12636</v>
      </c>
      <c r="Z325" s="2" t="s">
        <v>12650</v>
      </c>
      <c r="AA325" s="2" t="s">
        <v>104</v>
      </c>
      <c r="AB325" s="2" t="s">
        <v>12650</v>
      </c>
      <c r="AE325" s="2" t="s">
        <v>4369</v>
      </c>
      <c r="AF325" s="2" t="s">
        <v>2957</v>
      </c>
      <c r="AG325" s="2" t="s">
        <v>2893</v>
      </c>
      <c r="AH325" s="2" t="s">
        <v>3271</v>
      </c>
      <c r="AI325" s="63">
        <v>25936</v>
      </c>
    </row>
    <row r="326" spans="1:181" s="2" customFormat="1" x14ac:dyDescent="0.25">
      <c r="A326" s="2" t="s">
        <v>918</v>
      </c>
      <c r="B326" s="2" t="s">
        <v>919</v>
      </c>
      <c r="C326" s="2" t="s">
        <v>12603</v>
      </c>
      <c r="D326" s="89">
        <v>10</v>
      </c>
      <c r="E326" s="2" t="s">
        <v>12586</v>
      </c>
      <c r="F326" s="2" t="s">
        <v>4042</v>
      </c>
      <c r="G326" s="82" t="s">
        <v>4096</v>
      </c>
      <c r="H326" s="2">
        <v>3</v>
      </c>
      <c r="I326" s="2" t="s">
        <v>12591</v>
      </c>
      <c r="J326" s="2" t="s">
        <v>4</v>
      </c>
      <c r="K326" s="2" t="s">
        <v>105</v>
      </c>
      <c r="L326" s="2" t="s">
        <v>12668</v>
      </c>
      <c r="M326" s="2" t="s">
        <v>12660</v>
      </c>
      <c r="N326" s="2" t="s">
        <v>2517</v>
      </c>
      <c r="O326" s="2">
        <v>67872</v>
      </c>
      <c r="P326" s="2" t="s">
        <v>21</v>
      </c>
      <c r="Q326" s="2" t="s">
        <v>2077</v>
      </c>
      <c r="R326" s="2" t="s">
        <v>2078</v>
      </c>
      <c r="S326" s="2" t="s">
        <v>12595</v>
      </c>
      <c r="Y326" s="2" t="s">
        <v>12637</v>
      </c>
      <c r="Z326" s="2" t="s">
        <v>12651</v>
      </c>
      <c r="AA326" s="2" t="s">
        <v>12639</v>
      </c>
      <c r="AB326" s="2" t="s">
        <v>12651</v>
      </c>
      <c r="AD326" s="2" t="s">
        <v>3685</v>
      </c>
      <c r="AE326" s="2" t="s">
        <v>4369</v>
      </c>
      <c r="AF326" s="2" t="s">
        <v>2957</v>
      </c>
      <c r="AG326" s="2" t="s">
        <v>920</v>
      </c>
      <c r="AH326" s="2" t="s">
        <v>3339</v>
      </c>
      <c r="AI326" s="63">
        <v>54780</v>
      </c>
    </row>
    <row r="327" spans="1:181" s="2" customFormat="1" x14ac:dyDescent="0.25">
      <c r="A327" s="2" t="s">
        <v>1757</v>
      </c>
      <c r="B327" s="2" t="s">
        <v>1758</v>
      </c>
      <c r="C327" s="2" t="s">
        <v>12603</v>
      </c>
      <c r="D327" s="89">
        <v>1</v>
      </c>
      <c r="E327" s="2" t="s">
        <v>12586</v>
      </c>
      <c r="F327" s="2" t="s">
        <v>4042</v>
      </c>
      <c r="G327" s="82" t="s">
        <v>4099</v>
      </c>
      <c r="H327" s="2">
        <v>5</v>
      </c>
      <c r="I327" s="2" t="s">
        <v>12591</v>
      </c>
      <c r="J327" s="2" t="s">
        <v>4</v>
      </c>
      <c r="K327" s="2" t="s">
        <v>105</v>
      </c>
      <c r="L327" s="2" t="s">
        <v>12660</v>
      </c>
      <c r="M327" s="2" t="s">
        <v>12680</v>
      </c>
      <c r="N327" s="2" t="s">
        <v>2518</v>
      </c>
      <c r="O327" s="2">
        <v>98415</v>
      </c>
      <c r="P327" s="2" t="s">
        <v>12591</v>
      </c>
      <c r="Q327" s="2" t="s">
        <v>2077</v>
      </c>
      <c r="R327" s="2" t="s">
        <v>2078</v>
      </c>
      <c r="S327" s="2" t="s">
        <v>12595</v>
      </c>
      <c r="T327" s="2" t="s">
        <v>28</v>
      </c>
      <c r="Y327" s="2" t="s">
        <v>12637</v>
      </c>
      <c r="Z327" s="2" t="s">
        <v>12651</v>
      </c>
      <c r="AA327" s="2" t="s">
        <v>12639</v>
      </c>
      <c r="AB327" s="2" t="s">
        <v>12651</v>
      </c>
      <c r="AD327" s="2" t="s">
        <v>3766</v>
      </c>
      <c r="AE327" s="2" t="s">
        <v>4369</v>
      </c>
      <c r="AF327" s="2" t="s">
        <v>3853</v>
      </c>
      <c r="AG327" s="2" t="s">
        <v>1759</v>
      </c>
      <c r="AH327" s="2" t="s">
        <v>3433</v>
      </c>
      <c r="AI327" s="63">
        <v>64710</v>
      </c>
    </row>
    <row r="328" spans="1:181" s="2" customFormat="1" x14ac:dyDescent="0.25">
      <c r="A328" s="2" t="s">
        <v>1760</v>
      </c>
      <c r="B328" s="2" t="s">
        <v>1761</v>
      </c>
      <c r="C328" s="2" t="s">
        <v>12603</v>
      </c>
      <c r="D328" s="89">
        <v>13</v>
      </c>
      <c r="E328" s="2" t="s">
        <v>12586</v>
      </c>
      <c r="F328" s="2" t="s">
        <v>4030</v>
      </c>
      <c r="G328" s="82" t="s">
        <v>4277</v>
      </c>
      <c r="H328" s="2">
        <v>2</v>
      </c>
      <c r="I328" s="2" t="s">
        <v>12591</v>
      </c>
      <c r="J328" s="2" t="s">
        <v>4</v>
      </c>
      <c r="K328" s="2" t="s">
        <v>105</v>
      </c>
      <c r="L328" s="2" t="s">
        <v>12673</v>
      </c>
      <c r="N328" s="2" t="s">
        <v>2519</v>
      </c>
      <c r="O328" s="2">
        <v>214254</v>
      </c>
      <c r="P328" s="2" t="s">
        <v>21</v>
      </c>
      <c r="S328" s="2" t="s">
        <v>12595</v>
      </c>
      <c r="Y328" s="2" t="s">
        <v>12637</v>
      </c>
      <c r="Z328" s="2" t="s">
        <v>12651</v>
      </c>
      <c r="AD328" s="2" t="s">
        <v>3674</v>
      </c>
      <c r="AE328" s="2" t="s">
        <v>4369</v>
      </c>
      <c r="AF328" s="2" t="s">
        <v>2957</v>
      </c>
      <c r="AG328" s="2" t="s">
        <v>1762</v>
      </c>
      <c r="AH328" s="2" t="s">
        <v>3244</v>
      </c>
      <c r="AI328" s="63">
        <v>55270</v>
      </c>
    </row>
    <row r="329" spans="1:181" s="2" customFormat="1" x14ac:dyDescent="0.25">
      <c r="A329" s="2" t="s">
        <v>921</v>
      </c>
      <c r="B329" s="2" t="s">
        <v>922</v>
      </c>
      <c r="C329" s="2" t="s">
        <v>12603</v>
      </c>
      <c r="D329" s="89">
        <v>1</v>
      </c>
      <c r="E329" s="2" t="s">
        <v>12586</v>
      </c>
      <c r="F329" s="2" t="s">
        <v>4022</v>
      </c>
      <c r="G329" s="82" t="s">
        <v>3986</v>
      </c>
      <c r="H329" s="2">
        <v>10</v>
      </c>
      <c r="I329" s="2" t="s">
        <v>12591</v>
      </c>
      <c r="J329" s="2" t="s">
        <v>4</v>
      </c>
      <c r="K329" s="2" t="s">
        <v>105</v>
      </c>
      <c r="L329" s="2" t="s">
        <v>12664</v>
      </c>
      <c r="N329" s="2" t="s">
        <v>2520</v>
      </c>
      <c r="O329" s="2">
        <v>66977</v>
      </c>
      <c r="P329" s="2" t="s">
        <v>12591</v>
      </c>
      <c r="Q329" s="2" t="s">
        <v>2077</v>
      </c>
      <c r="R329" s="2" t="s">
        <v>2078</v>
      </c>
      <c r="S329" s="2" t="s">
        <v>12595</v>
      </c>
      <c r="T329" s="2" t="s">
        <v>12</v>
      </c>
      <c r="V329" s="2" t="s">
        <v>11</v>
      </c>
      <c r="W329" s="2" t="s">
        <v>11</v>
      </c>
      <c r="X329" s="2" t="s">
        <v>13</v>
      </c>
      <c r="Y329" s="2" t="s">
        <v>104</v>
      </c>
      <c r="Z329" s="2" t="s">
        <v>12650</v>
      </c>
      <c r="AA329" s="2" t="s">
        <v>104</v>
      </c>
      <c r="AB329" s="2" t="s">
        <v>12650</v>
      </c>
      <c r="AE329" s="2" t="s">
        <v>4369</v>
      </c>
      <c r="AF329" s="2" t="s">
        <v>3893</v>
      </c>
      <c r="AG329" s="2" t="s">
        <v>923</v>
      </c>
      <c r="AH329" s="2" t="s">
        <v>3054</v>
      </c>
      <c r="AI329" s="63">
        <v>83540</v>
      </c>
    </row>
    <row r="330" spans="1:181" s="2" customFormat="1" x14ac:dyDescent="0.25">
      <c r="A330" s="2" t="s">
        <v>1942</v>
      </c>
      <c r="B330" s="2" t="s">
        <v>1943</v>
      </c>
      <c r="C330" s="2" t="s">
        <v>12603</v>
      </c>
      <c r="D330" s="89">
        <v>12</v>
      </c>
      <c r="E330" s="2" t="s">
        <v>12586</v>
      </c>
      <c r="F330" s="2" t="s">
        <v>4028</v>
      </c>
      <c r="G330" s="82" t="s">
        <v>3984</v>
      </c>
      <c r="H330" s="2">
        <v>6</v>
      </c>
      <c r="I330" s="2" t="s">
        <v>21</v>
      </c>
      <c r="J330" s="2" t="s">
        <v>4</v>
      </c>
      <c r="K330" s="2" t="s">
        <v>105</v>
      </c>
      <c r="L330" s="2" t="s">
        <v>12660</v>
      </c>
      <c r="N330" s="2" t="s">
        <v>2521</v>
      </c>
      <c r="O330" s="2">
        <v>103468</v>
      </c>
      <c r="P330" s="2" t="s">
        <v>21</v>
      </c>
      <c r="Q330" s="2" t="s">
        <v>2077</v>
      </c>
      <c r="R330" s="2" t="s">
        <v>2078</v>
      </c>
      <c r="S330" s="2" t="s">
        <v>12595</v>
      </c>
      <c r="Y330" s="2" t="s">
        <v>12636</v>
      </c>
      <c r="Z330" s="2" t="s">
        <v>12650</v>
      </c>
      <c r="AA330" s="2" t="s">
        <v>104</v>
      </c>
      <c r="AB330" s="2" t="s">
        <v>12650</v>
      </c>
      <c r="AD330" s="2" t="s">
        <v>3775</v>
      </c>
      <c r="AE330" s="2" t="s">
        <v>4369</v>
      </c>
      <c r="AF330" s="2" t="s">
        <v>3823</v>
      </c>
      <c r="AG330" s="2" t="s">
        <v>1944</v>
      </c>
      <c r="AH330" s="2" t="s">
        <v>3432</v>
      </c>
      <c r="AI330" s="63">
        <v>57122</v>
      </c>
    </row>
    <row r="331" spans="1:181" s="2" customFormat="1" x14ac:dyDescent="0.25">
      <c r="A331" s="40" t="s">
        <v>2807</v>
      </c>
      <c r="B331" s="40" t="s">
        <v>2061</v>
      </c>
      <c r="C331" s="2" t="s">
        <v>12603</v>
      </c>
      <c r="D331" s="89">
        <v>1</v>
      </c>
      <c r="E331" s="40" t="s">
        <v>12586</v>
      </c>
      <c r="F331" s="40" t="s">
        <v>4015</v>
      </c>
      <c r="G331" s="85" t="s">
        <v>3984</v>
      </c>
      <c r="H331" s="40">
        <v>5</v>
      </c>
      <c r="I331" s="2" t="s">
        <v>21</v>
      </c>
      <c r="J331" s="40" t="s">
        <v>3</v>
      </c>
      <c r="K331" s="39"/>
      <c r="N331" s="40" t="s">
        <v>2785</v>
      </c>
      <c r="O331" s="40">
        <v>234865</v>
      </c>
      <c r="P331" s="2" t="s">
        <v>21</v>
      </c>
      <c r="Q331" s="40" t="s">
        <v>2077</v>
      </c>
      <c r="R331" s="40" t="s">
        <v>2078</v>
      </c>
      <c r="S331" s="39" t="s">
        <v>12592</v>
      </c>
      <c r="T331" s="40"/>
      <c r="U331" s="40"/>
      <c r="V331" s="40"/>
      <c r="W331" s="40"/>
      <c r="X331" s="40"/>
      <c r="Y331" s="2" t="s">
        <v>12637</v>
      </c>
      <c r="Z331" s="2" t="s">
        <v>12651</v>
      </c>
      <c r="AA331" s="2" t="s">
        <v>104</v>
      </c>
      <c r="AB331" s="2" t="s">
        <v>12650</v>
      </c>
      <c r="AC331" s="40"/>
      <c r="AD331" s="40" t="s">
        <v>3776</v>
      </c>
      <c r="AE331" s="40" t="s">
        <v>4369</v>
      </c>
      <c r="AF331" s="40" t="s">
        <v>3895</v>
      </c>
      <c r="AG331" s="40" t="s">
        <v>2894</v>
      </c>
      <c r="AH331" s="40" t="s">
        <v>3151</v>
      </c>
      <c r="AI331" s="62">
        <v>55746</v>
      </c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  <c r="DH331" s="40"/>
      <c r="DI331" s="40"/>
      <c r="DJ331" s="40"/>
      <c r="DK331" s="40"/>
      <c r="DL331" s="40"/>
      <c r="DM331" s="40"/>
      <c r="DN331" s="40"/>
      <c r="DO331" s="40"/>
      <c r="DP331" s="40"/>
      <c r="DQ331" s="40"/>
      <c r="DR331" s="40"/>
      <c r="DS331" s="40"/>
      <c r="DT331" s="40"/>
      <c r="DU331" s="40"/>
      <c r="DV331" s="40"/>
      <c r="DW331" s="40"/>
      <c r="DX331" s="40"/>
      <c r="DY331" s="40"/>
      <c r="DZ331" s="40"/>
      <c r="EA331" s="40"/>
      <c r="EB331" s="40"/>
      <c r="EC331" s="40"/>
      <c r="ED331" s="40"/>
      <c r="EE331" s="40"/>
      <c r="EF331" s="40"/>
      <c r="EG331" s="40"/>
      <c r="EH331" s="40"/>
      <c r="EI331" s="40"/>
      <c r="EJ331" s="40"/>
      <c r="EK331" s="40"/>
      <c r="EL331" s="40"/>
      <c r="EM331" s="40"/>
      <c r="EN331" s="40"/>
      <c r="EO331" s="40"/>
      <c r="EP331" s="40"/>
      <c r="EQ331" s="40"/>
      <c r="ER331" s="40"/>
      <c r="ES331" s="40"/>
      <c r="ET331" s="40"/>
      <c r="EU331" s="40"/>
      <c r="EV331" s="40"/>
      <c r="EW331" s="40"/>
      <c r="EX331" s="40"/>
      <c r="EY331" s="40"/>
      <c r="EZ331" s="40"/>
      <c r="FA331" s="40"/>
      <c r="FB331" s="40"/>
      <c r="FC331" s="40"/>
      <c r="FD331" s="40"/>
      <c r="FE331" s="40"/>
      <c r="FF331" s="40"/>
      <c r="FG331" s="40"/>
      <c r="FH331" s="40"/>
      <c r="FI331" s="40"/>
      <c r="FJ331" s="40"/>
      <c r="FK331" s="40"/>
      <c r="FL331" s="40"/>
      <c r="FM331" s="40"/>
      <c r="FN331" s="40"/>
      <c r="FO331" s="40"/>
      <c r="FP331" s="40"/>
      <c r="FQ331" s="40"/>
      <c r="FR331" s="40"/>
      <c r="FS331" s="40"/>
      <c r="FT331" s="40"/>
      <c r="FU331" s="40"/>
      <c r="FV331" s="40"/>
      <c r="FW331" s="40"/>
      <c r="FX331" s="40"/>
      <c r="FY331" s="40"/>
    </row>
    <row r="332" spans="1:181" s="2" customFormat="1" x14ac:dyDescent="0.25">
      <c r="A332" s="2" t="s">
        <v>1945</v>
      </c>
      <c r="B332" s="2" t="s">
        <v>1946</v>
      </c>
      <c r="C332" s="2" t="s">
        <v>12603</v>
      </c>
      <c r="D332" s="89">
        <v>5</v>
      </c>
      <c r="E332" s="2" t="s">
        <v>12586</v>
      </c>
      <c r="F332" s="2" t="s">
        <v>4015</v>
      </c>
      <c r="G332" s="82" t="s">
        <v>3984</v>
      </c>
      <c r="H332" s="2">
        <v>6</v>
      </c>
      <c r="I332" s="2" t="s">
        <v>21</v>
      </c>
      <c r="J332" s="2" t="s">
        <v>4</v>
      </c>
      <c r="K332" s="2" t="s">
        <v>105</v>
      </c>
      <c r="L332" s="2" t="s">
        <v>12660</v>
      </c>
      <c r="M332" s="2" t="s">
        <v>12668</v>
      </c>
      <c r="N332" s="2" t="s">
        <v>2522</v>
      </c>
      <c r="O332" s="2">
        <v>170762</v>
      </c>
      <c r="P332" s="2" t="s">
        <v>21</v>
      </c>
      <c r="Q332" s="2" t="s">
        <v>2077</v>
      </c>
      <c r="R332" s="2" t="s">
        <v>2078</v>
      </c>
      <c r="S332" s="2" t="s">
        <v>12595</v>
      </c>
      <c r="Y332" s="2" t="s">
        <v>104</v>
      </c>
      <c r="Z332" s="2" t="s">
        <v>12650</v>
      </c>
      <c r="AA332" s="2" t="s">
        <v>104</v>
      </c>
      <c r="AB332" s="2" t="s">
        <v>12650</v>
      </c>
      <c r="AD332" s="2" t="s">
        <v>3662</v>
      </c>
      <c r="AE332" s="2" t="s">
        <v>4369</v>
      </c>
      <c r="AF332" s="2" t="s">
        <v>2957</v>
      </c>
      <c r="AG332" s="2" t="s">
        <v>1947</v>
      </c>
      <c r="AH332" s="2" t="s">
        <v>3598</v>
      </c>
      <c r="AI332" s="63">
        <v>9631</v>
      </c>
    </row>
    <row r="333" spans="1:181" s="2" customFormat="1" x14ac:dyDescent="0.25">
      <c r="A333" s="39" t="s">
        <v>1948</v>
      </c>
      <c r="B333" s="39" t="s">
        <v>1949</v>
      </c>
      <c r="C333" s="2" t="s">
        <v>12603</v>
      </c>
      <c r="D333" s="89">
        <v>11</v>
      </c>
      <c r="E333" s="39" t="s">
        <v>12586</v>
      </c>
      <c r="F333" s="39" t="s">
        <v>4015</v>
      </c>
      <c r="G333" s="84" t="s">
        <v>3984</v>
      </c>
      <c r="H333" s="39">
        <v>6</v>
      </c>
      <c r="I333" s="2" t="s">
        <v>21</v>
      </c>
      <c r="J333" s="39" t="s">
        <v>4</v>
      </c>
      <c r="K333" s="39"/>
      <c r="N333" s="39" t="s">
        <v>2523</v>
      </c>
      <c r="O333" s="39">
        <v>59015</v>
      </c>
      <c r="P333" s="2" t="s">
        <v>21</v>
      </c>
      <c r="Q333" s="39" t="s">
        <v>2077</v>
      </c>
      <c r="R333" s="39" t="s">
        <v>2078</v>
      </c>
      <c r="S333" s="39" t="s">
        <v>12592</v>
      </c>
      <c r="T333" s="39" t="s">
        <v>21</v>
      </c>
      <c r="U333" s="39"/>
      <c r="V333" s="39" t="s">
        <v>12</v>
      </c>
      <c r="W333" s="39"/>
      <c r="X333" s="39"/>
      <c r="Y333" s="2" t="s">
        <v>12636</v>
      </c>
      <c r="Z333" s="2" t="s">
        <v>12650</v>
      </c>
      <c r="AA333" s="2" t="s">
        <v>12636</v>
      </c>
      <c r="AB333" s="2" t="s">
        <v>12650</v>
      </c>
      <c r="AC333" s="39"/>
      <c r="AD333" s="39"/>
      <c r="AE333" s="39" t="s">
        <v>4369</v>
      </c>
      <c r="AF333" s="39" t="s">
        <v>2957</v>
      </c>
      <c r="AG333" s="39" t="s">
        <v>1950</v>
      </c>
      <c r="AH333" s="39" t="s">
        <v>3152</v>
      </c>
      <c r="AI333" s="61">
        <v>23279</v>
      </c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40"/>
      <c r="DI333" s="40"/>
      <c r="DJ333" s="40"/>
      <c r="DK333" s="40"/>
      <c r="DL333" s="40"/>
      <c r="DM333" s="40"/>
      <c r="DN333" s="40"/>
      <c r="DO333" s="40"/>
      <c r="DP333" s="40"/>
      <c r="DQ333" s="40"/>
      <c r="DR333" s="40"/>
      <c r="DS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  <c r="FH333" s="40"/>
      <c r="FI333" s="40"/>
      <c r="FJ333" s="40"/>
      <c r="FK333" s="40"/>
      <c r="FL333" s="40"/>
      <c r="FM333" s="40"/>
      <c r="FN333" s="40"/>
      <c r="FO333" s="40"/>
      <c r="FP333" s="40"/>
      <c r="FQ333" s="40"/>
      <c r="FR333" s="40"/>
      <c r="FS333" s="40"/>
      <c r="FT333" s="40"/>
      <c r="FU333" s="40"/>
      <c r="FV333" s="40"/>
      <c r="FW333" s="40"/>
      <c r="FX333" s="40"/>
      <c r="FY333" s="40"/>
    </row>
    <row r="334" spans="1:181" s="2" customFormat="1" x14ac:dyDescent="0.25">
      <c r="A334" s="2" t="s">
        <v>1951</v>
      </c>
      <c r="B334" s="2" t="s">
        <v>1952</v>
      </c>
      <c r="C334" s="2" t="s">
        <v>12603</v>
      </c>
      <c r="D334" s="89">
        <v>9</v>
      </c>
      <c r="E334" s="2" t="s">
        <v>12586</v>
      </c>
      <c r="F334" s="2" t="s">
        <v>4015</v>
      </c>
      <c r="G334" s="82" t="s">
        <v>3984</v>
      </c>
      <c r="H334" s="2">
        <v>4</v>
      </c>
      <c r="I334" s="2" t="s">
        <v>21</v>
      </c>
      <c r="J334" s="2" t="s">
        <v>4</v>
      </c>
      <c r="K334" s="2" t="s">
        <v>105</v>
      </c>
      <c r="L334" s="2" t="s">
        <v>12660</v>
      </c>
      <c r="N334" s="2" t="s">
        <v>2524</v>
      </c>
      <c r="O334" s="2">
        <v>227699</v>
      </c>
      <c r="P334" s="2" t="s">
        <v>21</v>
      </c>
      <c r="S334" s="2" t="s">
        <v>12595</v>
      </c>
      <c r="Y334" s="2" t="s">
        <v>104</v>
      </c>
      <c r="Z334" s="2" t="s">
        <v>12650</v>
      </c>
      <c r="AA334" s="2" t="s">
        <v>12636</v>
      </c>
      <c r="AB334" s="2" t="s">
        <v>12650</v>
      </c>
      <c r="AD334" s="2" t="s">
        <v>3682</v>
      </c>
      <c r="AE334" s="2" t="s">
        <v>4369</v>
      </c>
      <c r="AF334" s="2" t="s">
        <v>2957</v>
      </c>
      <c r="AG334" s="2" t="s">
        <v>1953</v>
      </c>
      <c r="AH334" s="2" t="s">
        <v>3140</v>
      </c>
      <c r="AI334" s="63">
        <v>23511</v>
      </c>
    </row>
    <row r="335" spans="1:181" s="2" customFormat="1" x14ac:dyDescent="0.25">
      <c r="A335" s="2" t="s">
        <v>1954</v>
      </c>
      <c r="B335" s="2" t="s">
        <v>1955</v>
      </c>
      <c r="C335" s="2" t="s">
        <v>12603</v>
      </c>
      <c r="D335" s="89">
        <v>7</v>
      </c>
      <c r="E335" s="2" t="s">
        <v>12586</v>
      </c>
      <c r="F335" s="2" t="s">
        <v>4015</v>
      </c>
      <c r="G335" s="82" t="s">
        <v>3984</v>
      </c>
      <c r="H335" s="2">
        <v>6</v>
      </c>
      <c r="I335" s="2" t="s">
        <v>21</v>
      </c>
      <c r="J335" s="2" t="s">
        <v>4</v>
      </c>
      <c r="K335" s="2" t="s">
        <v>105</v>
      </c>
      <c r="L335" s="2" t="s">
        <v>12660</v>
      </c>
      <c r="N335" s="2" t="s">
        <v>2525</v>
      </c>
      <c r="O335" s="2">
        <v>70699</v>
      </c>
      <c r="P335" s="2" t="s">
        <v>21</v>
      </c>
      <c r="Q335" s="2" t="s">
        <v>2077</v>
      </c>
      <c r="R335" s="2" t="s">
        <v>2078</v>
      </c>
      <c r="S335" s="2" t="s">
        <v>12595</v>
      </c>
      <c r="Y335" s="2" t="s">
        <v>12636</v>
      </c>
      <c r="Z335" s="2" t="s">
        <v>12650</v>
      </c>
      <c r="AA335" s="2" t="s">
        <v>104</v>
      </c>
      <c r="AB335" s="2" t="s">
        <v>12650</v>
      </c>
      <c r="AE335" s="2" t="s">
        <v>4369</v>
      </c>
      <c r="AF335" s="2" t="s">
        <v>2957</v>
      </c>
      <c r="AG335" s="2" t="s">
        <v>1956</v>
      </c>
      <c r="AH335" s="2" t="s">
        <v>3171</v>
      </c>
      <c r="AI335" s="63">
        <v>23165</v>
      </c>
    </row>
    <row r="336" spans="1:181" s="2" customFormat="1" x14ac:dyDescent="0.25">
      <c r="A336" s="2" t="s">
        <v>1957</v>
      </c>
      <c r="B336" s="2" t="s">
        <v>1958</v>
      </c>
      <c r="C336" s="2" t="s">
        <v>12603</v>
      </c>
      <c r="D336" s="89">
        <v>2</v>
      </c>
      <c r="E336" s="2" t="s">
        <v>12586</v>
      </c>
      <c r="F336" s="2" t="s">
        <v>4015</v>
      </c>
      <c r="G336" s="82" t="s">
        <v>3984</v>
      </c>
      <c r="H336" s="2">
        <v>6</v>
      </c>
      <c r="I336" s="2" t="s">
        <v>21</v>
      </c>
      <c r="J336" s="2" t="s">
        <v>4</v>
      </c>
      <c r="K336" s="2" t="s">
        <v>105</v>
      </c>
      <c r="L336" s="2" t="s">
        <v>12664</v>
      </c>
      <c r="N336" s="2" t="s">
        <v>2526</v>
      </c>
      <c r="O336" s="2">
        <v>69482</v>
      </c>
      <c r="P336" s="2" t="s">
        <v>21</v>
      </c>
      <c r="Q336" s="2" t="s">
        <v>2527</v>
      </c>
      <c r="R336" s="2" t="s">
        <v>2528</v>
      </c>
      <c r="S336" s="2" t="s">
        <v>12595</v>
      </c>
      <c r="V336" s="2" t="s">
        <v>28</v>
      </c>
      <c r="W336" s="2" t="s">
        <v>11</v>
      </c>
      <c r="Y336" s="2" t="s">
        <v>104</v>
      </c>
      <c r="Z336" s="2" t="s">
        <v>12650</v>
      </c>
      <c r="AA336" s="2" t="s">
        <v>104</v>
      </c>
      <c r="AB336" s="2" t="s">
        <v>12650</v>
      </c>
      <c r="AD336" s="2" t="s">
        <v>3777</v>
      </c>
      <c r="AE336" s="2" t="s">
        <v>4369</v>
      </c>
      <c r="AF336" s="2" t="s">
        <v>2957</v>
      </c>
      <c r="AG336" s="2" t="s">
        <v>1959</v>
      </c>
      <c r="AH336" s="2" t="s">
        <v>3430</v>
      </c>
      <c r="AI336" s="63">
        <v>129401</v>
      </c>
    </row>
    <row r="337" spans="1:181" s="2" customFormat="1" x14ac:dyDescent="0.25">
      <c r="A337" s="2" t="s">
        <v>1960</v>
      </c>
      <c r="B337" s="2" t="s">
        <v>1961</v>
      </c>
      <c r="C337" s="2" t="s">
        <v>12603</v>
      </c>
      <c r="D337" s="89">
        <v>12</v>
      </c>
      <c r="E337" s="2" t="s">
        <v>12586</v>
      </c>
      <c r="F337" s="2" t="s">
        <v>4020</v>
      </c>
      <c r="G337" s="82" t="s">
        <v>4052</v>
      </c>
      <c r="H337" s="2">
        <v>7</v>
      </c>
      <c r="I337" s="2" t="s">
        <v>21</v>
      </c>
      <c r="J337" s="2" t="s">
        <v>4</v>
      </c>
      <c r="K337" s="2" t="s">
        <v>105</v>
      </c>
      <c r="L337" s="2" t="s">
        <v>12660</v>
      </c>
      <c r="N337" s="2" t="s">
        <v>2529</v>
      </c>
      <c r="O337" s="2">
        <v>69736</v>
      </c>
      <c r="P337" s="2" t="s">
        <v>12591</v>
      </c>
      <c r="Q337" s="2" t="s">
        <v>2530</v>
      </c>
      <c r="S337" s="2" t="s">
        <v>12595</v>
      </c>
      <c r="T337" s="2" t="s">
        <v>28</v>
      </c>
      <c r="U337" s="2" t="s">
        <v>12</v>
      </c>
      <c r="W337" s="2" t="s">
        <v>12</v>
      </c>
      <c r="Y337" s="2" t="s">
        <v>12636</v>
      </c>
      <c r="Z337" s="2" t="s">
        <v>12650</v>
      </c>
      <c r="AA337" s="2" t="s">
        <v>104</v>
      </c>
      <c r="AB337" s="2" t="s">
        <v>12650</v>
      </c>
      <c r="AD337" s="2" t="s">
        <v>3674</v>
      </c>
      <c r="AE337" s="2" t="s">
        <v>4369</v>
      </c>
      <c r="AF337" s="2" t="s">
        <v>2957</v>
      </c>
      <c r="AG337" s="2" t="s">
        <v>1962</v>
      </c>
      <c r="AH337" s="2" t="s">
        <v>3434</v>
      </c>
      <c r="AI337" s="63">
        <v>79023</v>
      </c>
    </row>
    <row r="338" spans="1:181" s="2" customFormat="1" x14ac:dyDescent="0.25">
      <c r="A338" s="2" t="s">
        <v>1963</v>
      </c>
      <c r="B338" s="2" t="s">
        <v>1964</v>
      </c>
      <c r="C338" s="2" t="s">
        <v>12603</v>
      </c>
      <c r="D338" s="89">
        <v>6</v>
      </c>
      <c r="E338" s="2" t="s">
        <v>12586</v>
      </c>
      <c r="F338" s="2" t="s">
        <v>4020</v>
      </c>
      <c r="G338" s="82" t="s">
        <v>4052</v>
      </c>
      <c r="H338" s="2">
        <v>5</v>
      </c>
      <c r="I338" s="2" t="s">
        <v>21</v>
      </c>
      <c r="J338" s="2" t="s">
        <v>4</v>
      </c>
      <c r="K338" s="2" t="s">
        <v>105</v>
      </c>
      <c r="L338" s="2" t="s">
        <v>12660</v>
      </c>
      <c r="N338" s="2" t="s">
        <v>2531</v>
      </c>
      <c r="O338" s="2">
        <v>69912</v>
      </c>
      <c r="P338" s="2" t="s">
        <v>21</v>
      </c>
      <c r="Q338" s="2" t="s">
        <v>2077</v>
      </c>
      <c r="R338" s="2" t="s">
        <v>2078</v>
      </c>
      <c r="S338" s="2" t="s">
        <v>12595</v>
      </c>
      <c r="Y338" s="2" t="s">
        <v>12636</v>
      </c>
      <c r="Z338" s="2" t="s">
        <v>12650</v>
      </c>
      <c r="AA338" s="2" t="s">
        <v>104</v>
      </c>
      <c r="AB338" s="2" t="s">
        <v>12650</v>
      </c>
      <c r="AE338" s="2" t="s">
        <v>4369</v>
      </c>
      <c r="AF338" s="2" t="s">
        <v>2957</v>
      </c>
      <c r="AG338" s="2" t="s">
        <v>1965</v>
      </c>
      <c r="AH338" s="2" t="s">
        <v>3233</v>
      </c>
      <c r="AI338" s="63">
        <v>348995</v>
      </c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  <c r="DS338" s="38"/>
      <c r="DT338" s="38"/>
      <c r="DU338" s="38"/>
      <c r="DV338" s="38"/>
      <c r="DW338" s="38"/>
      <c r="DX338" s="38"/>
      <c r="DY338" s="38"/>
      <c r="DZ338" s="38"/>
      <c r="EA338" s="38"/>
      <c r="EB338" s="38"/>
      <c r="EC338" s="38"/>
      <c r="ED338" s="38"/>
      <c r="EE338" s="38"/>
      <c r="EF338" s="38"/>
      <c r="EG338" s="38"/>
      <c r="EH338" s="38"/>
      <c r="EI338" s="38"/>
      <c r="EJ338" s="38"/>
      <c r="EK338" s="38"/>
      <c r="EL338" s="38"/>
      <c r="EM338" s="38"/>
      <c r="EN338" s="38"/>
      <c r="EO338" s="38"/>
      <c r="EP338" s="38"/>
      <c r="EQ338" s="38"/>
      <c r="ER338" s="38"/>
      <c r="ES338" s="38"/>
      <c r="ET338" s="38"/>
      <c r="EU338" s="38"/>
      <c r="EV338" s="38"/>
      <c r="EW338" s="38"/>
      <c r="EX338" s="38"/>
      <c r="EY338" s="38"/>
      <c r="EZ338" s="38"/>
      <c r="FA338" s="38"/>
      <c r="FB338" s="38"/>
      <c r="FC338" s="38"/>
      <c r="FD338" s="38"/>
      <c r="FE338" s="38"/>
      <c r="FF338" s="38"/>
      <c r="FG338" s="38"/>
      <c r="FH338" s="38"/>
      <c r="FI338" s="38"/>
      <c r="FJ338" s="38"/>
      <c r="FK338" s="38"/>
      <c r="FL338" s="38"/>
      <c r="FM338" s="38"/>
      <c r="FN338" s="38"/>
      <c r="FO338" s="38"/>
      <c r="FP338" s="38"/>
      <c r="FQ338" s="38"/>
      <c r="FR338" s="38"/>
      <c r="FS338" s="38"/>
      <c r="FT338" s="38"/>
      <c r="FU338" s="38"/>
      <c r="FV338" s="38"/>
      <c r="FW338" s="38"/>
    </row>
    <row r="339" spans="1:181" s="2" customFormat="1" x14ac:dyDescent="0.25">
      <c r="A339" s="2" t="s">
        <v>2808</v>
      </c>
      <c r="B339" s="2" t="s">
        <v>2062</v>
      </c>
      <c r="C339" s="2" t="s">
        <v>12603</v>
      </c>
      <c r="D339" s="89">
        <v>22</v>
      </c>
      <c r="E339" s="2" t="s">
        <v>12586</v>
      </c>
      <c r="F339" s="2" t="s">
        <v>4015</v>
      </c>
      <c r="G339" s="82" t="s">
        <v>3984</v>
      </c>
      <c r="H339" s="2">
        <v>6</v>
      </c>
      <c r="I339" s="2" t="s">
        <v>12591</v>
      </c>
      <c r="K339" s="39"/>
      <c r="N339" s="2" t="s">
        <v>2786</v>
      </c>
      <c r="O339" s="2">
        <v>18141</v>
      </c>
      <c r="P339" s="2" t="s">
        <v>21</v>
      </c>
      <c r="Q339" s="2" t="s">
        <v>2077</v>
      </c>
      <c r="R339" s="2" t="s">
        <v>2078</v>
      </c>
      <c r="S339" s="39" t="s">
        <v>12594</v>
      </c>
      <c r="V339" s="2" t="s">
        <v>12</v>
      </c>
      <c r="W339" s="2" t="s">
        <v>11</v>
      </c>
      <c r="Y339" s="2" t="s">
        <v>12636</v>
      </c>
      <c r="Z339" s="2" t="s">
        <v>12650</v>
      </c>
      <c r="AA339" s="2" t="s">
        <v>104</v>
      </c>
      <c r="AB339" s="2" t="s">
        <v>12650</v>
      </c>
      <c r="AD339" s="2" t="s">
        <v>3778</v>
      </c>
      <c r="AE339" s="2" t="s">
        <v>4369</v>
      </c>
      <c r="AF339" s="2" t="s">
        <v>2957</v>
      </c>
      <c r="AG339" s="2" t="s">
        <v>2895</v>
      </c>
      <c r="AH339" s="2" t="s">
        <v>3599</v>
      </c>
      <c r="AI339" s="63">
        <v>10762</v>
      </c>
    </row>
    <row r="340" spans="1:181" s="2" customFormat="1" x14ac:dyDescent="0.25">
      <c r="A340" s="2" t="s">
        <v>1966</v>
      </c>
      <c r="B340" s="2" t="s">
        <v>1967</v>
      </c>
      <c r="C340" s="2" t="s">
        <v>12603</v>
      </c>
      <c r="D340" s="89">
        <v>17</v>
      </c>
      <c r="E340" s="2" t="s">
        <v>12586</v>
      </c>
      <c r="F340" s="2" t="s">
        <v>4015</v>
      </c>
      <c r="G340" s="82" t="s">
        <v>3984</v>
      </c>
      <c r="H340" s="2">
        <v>6</v>
      </c>
      <c r="I340" s="2" t="s">
        <v>21</v>
      </c>
      <c r="J340" s="2" t="s">
        <v>4</v>
      </c>
      <c r="K340" s="2" t="s">
        <v>105</v>
      </c>
      <c r="L340" s="2" t="s">
        <v>12660</v>
      </c>
      <c r="N340" s="2" t="s">
        <v>2532</v>
      </c>
      <c r="O340" s="2">
        <v>445007</v>
      </c>
      <c r="P340" s="2" t="s">
        <v>21</v>
      </c>
      <c r="Q340" s="2" t="s">
        <v>2077</v>
      </c>
      <c r="R340" s="2" t="s">
        <v>2078</v>
      </c>
      <c r="S340" s="2" t="s">
        <v>12595</v>
      </c>
      <c r="Y340" s="2" t="s">
        <v>12636</v>
      </c>
      <c r="Z340" s="2" t="s">
        <v>12650</v>
      </c>
      <c r="AA340" s="2" t="s">
        <v>104</v>
      </c>
      <c r="AB340" s="2" t="s">
        <v>12650</v>
      </c>
      <c r="AD340" s="2" t="s">
        <v>3723</v>
      </c>
      <c r="AE340" s="2" t="s">
        <v>4369</v>
      </c>
      <c r="AF340" s="2" t="s">
        <v>2957</v>
      </c>
      <c r="AG340" s="2" t="s">
        <v>1968</v>
      </c>
      <c r="AH340" s="2" t="s">
        <v>3609</v>
      </c>
      <c r="AI340" s="63">
        <v>79902</v>
      </c>
    </row>
    <row r="341" spans="1:181" s="2" customFormat="1" x14ac:dyDescent="0.25">
      <c r="A341" s="39" t="s">
        <v>1969</v>
      </c>
      <c r="B341" s="39" t="s">
        <v>1970</v>
      </c>
      <c r="C341" s="2" t="s">
        <v>12603</v>
      </c>
      <c r="D341" s="89">
        <v>17</v>
      </c>
      <c r="E341" s="39" t="s">
        <v>12586</v>
      </c>
      <c r="F341" s="39" t="s">
        <v>4015</v>
      </c>
      <c r="G341" s="84" t="s">
        <v>3984</v>
      </c>
      <c r="H341" s="39">
        <v>4</v>
      </c>
      <c r="I341" s="2" t="s">
        <v>21</v>
      </c>
      <c r="J341" s="39" t="s">
        <v>4</v>
      </c>
      <c r="K341" s="39"/>
      <c r="N341" s="39" t="s">
        <v>2533</v>
      </c>
      <c r="O341" s="39">
        <v>19069</v>
      </c>
      <c r="P341" s="2" t="s">
        <v>12591</v>
      </c>
      <c r="Q341" s="39" t="s">
        <v>2086</v>
      </c>
      <c r="R341" s="39" t="s">
        <v>2087</v>
      </c>
      <c r="S341" s="39" t="s">
        <v>12592</v>
      </c>
      <c r="T341" s="39"/>
      <c r="U341" s="39"/>
      <c r="V341" s="39" t="s">
        <v>12</v>
      </c>
      <c r="W341" s="39"/>
      <c r="X341" s="39"/>
      <c r="Y341" s="2" t="s">
        <v>104</v>
      </c>
      <c r="Z341" s="2" t="s">
        <v>12650</v>
      </c>
      <c r="AA341" s="2" t="s">
        <v>12636</v>
      </c>
      <c r="AB341" s="2" t="s">
        <v>12650</v>
      </c>
      <c r="AC341" s="39"/>
      <c r="AD341" s="39" t="s">
        <v>3674</v>
      </c>
      <c r="AE341" s="39" t="s">
        <v>4369</v>
      </c>
      <c r="AF341" s="39" t="s">
        <v>2957</v>
      </c>
      <c r="AG341" s="39" t="s">
        <v>1971</v>
      </c>
      <c r="AH341" s="39" t="s">
        <v>3600</v>
      </c>
      <c r="AI341" s="61">
        <v>4927</v>
      </c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40"/>
      <c r="DS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  <c r="FH341" s="40"/>
      <c r="FI341" s="40"/>
      <c r="FJ341" s="40"/>
      <c r="FK341" s="40"/>
      <c r="FL341" s="40"/>
      <c r="FM341" s="40"/>
      <c r="FN341" s="40"/>
      <c r="FO341" s="40"/>
      <c r="FP341" s="40"/>
      <c r="FQ341" s="40"/>
      <c r="FR341" s="40"/>
      <c r="FS341" s="40"/>
      <c r="FT341" s="40"/>
      <c r="FU341" s="40"/>
      <c r="FV341" s="40"/>
      <c r="FW341" s="40"/>
      <c r="FX341" s="40"/>
      <c r="FY341" s="40"/>
    </row>
    <row r="342" spans="1:181" s="2" customFormat="1" x14ac:dyDescent="0.25">
      <c r="A342" s="2" t="s">
        <v>1972</v>
      </c>
      <c r="B342" s="2" t="s">
        <v>1973</v>
      </c>
      <c r="C342" s="2" t="s">
        <v>12603</v>
      </c>
      <c r="D342" s="89">
        <v>16</v>
      </c>
      <c r="E342" s="2" t="s">
        <v>12586</v>
      </c>
      <c r="F342" s="2" t="s">
        <v>4015</v>
      </c>
      <c r="G342" s="82" t="s">
        <v>3984</v>
      </c>
      <c r="H342" s="2">
        <v>7</v>
      </c>
      <c r="I342" s="2" t="s">
        <v>21</v>
      </c>
      <c r="J342" s="2" t="s">
        <v>4</v>
      </c>
      <c r="K342" s="2" t="s">
        <v>105</v>
      </c>
      <c r="L342" s="2" t="s">
        <v>12660</v>
      </c>
      <c r="M342" s="2" t="s">
        <v>12661</v>
      </c>
      <c r="N342" s="2" t="s">
        <v>2534</v>
      </c>
      <c r="O342" s="2">
        <v>71805</v>
      </c>
      <c r="P342" s="2" t="s">
        <v>21</v>
      </c>
      <c r="Q342" s="2" t="s">
        <v>2077</v>
      </c>
      <c r="R342" s="2" t="s">
        <v>2078</v>
      </c>
      <c r="S342" s="2" t="s">
        <v>12595</v>
      </c>
      <c r="Y342" s="2" t="s">
        <v>104</v>
      </c>
      <c r="Z342" s="2" t="s">
        <v>12650</v>
      </c>
      <c r="AA342" s="2" t="s">
        <v>12636</v>
      </c>
      <c r="AB342" s="2" t="s">
        <v>12650</v>
      </c>
      <c r="AE342" s="2" t="s">
        <v>4369</v>
      </c>
      <c r="AF342" s="2" t="s">
        <v>3853</v>
      </c>
      <c r="AG342" s="2" t="s">
        <v>1974</v>
      </c>
      <c r="AH342" s="2" t="s">
        <v>3398</v>
      </c>
      <c r="AI342" s="63">
        <v>9688</v>
      </c>
    </row>
    <row r="343" spans="1:181" s="2" customFormat="1" x14ac:dyDescent="0.25">
      <c r="A343" s="2" t="s">
        <v>924</v>
      </c>
      <c r="B343" s="2" t="s">
        <v>925</v>
      </c>
      <c r="C343" s="2" t="s">
        <v>12603</v>
      </c>
      <c r="D343" s="89">
        <v>15</v>
      </c>
      <c r="E343" s="2" t="s">
        <v>12586</v>
      </c>
      <c r="F343" s="2" t="s">
        <v>4017</v>
      </c>
      <c r="G343" s="82" t="s">
        <v>3987</v>
      </c>
      <c r="H343" s="2">
        <v>12</v>
      </c>
      <c r="I343" s="2" t="s">
        <v>12591</v>
      </c>
      <c r="J343" s="2" t="s">
        <v>4</v>
      </c>
      <c r="K343" s="2" t="s">
        <v>105</v>
      </c>
      <c r="L343" s="2" t="s">
        <v>12660</v>
      </c>
      <c r="N343" s="2" t="s">
        <v>2535</v>
      </c>
      <c r="O343" s="2">
        <v>108907</v>
      </c>
      <c r="P343" s="2" t="s">
        <v>12591</v>
      </c>
      <c r="Q343" s="2" t="s">
        <v>2077</v>
      </c>
      <c r="R343" s="2" t="s">
        <v>2078</v>
      </c>
      <c r="S343" s="2" t="s">
        <v>12595</v>
      </c>
      <c r="T343" s="2" t="s">
        <v>11</v>
      </c>
      <c r="U343" s="2" t="s">
        <v>12</v>
      </c>
      <c r="V343" s="2" t="s">
        <v>11</v>
      </c>
      <c r="W343" s="2" t="s">
        <v>11</v>
      </c>
      <c r="X343" s="2" t="s">
        <v>13</v>
      </c>
      <c r="Y343" s="2" t="s">
        <v>12636</v>
      </c>
      <c r="Z343" s="2" t="s">
        <v>12650</v>
      </c>
      <c r="AA343" s="2" t="s">
        <v>104</v>
      </c>
      <c r="AB343" s="2" t="s">
        <v>12650</v>
      </c>
      <c r="AE343" s="2" t="s">
        <v>4369</v>
      </c>
      <c r="AF343" s="2" t="s">
        <v>3894</v>
      </c>
      <c r="AG343" s="2" t="s">
        <v>926</v>
      </c>
      <c r="AH343" s="2" t="s">
        <v>3164</v>
      </c>
      <c r="AI343" s="63">
        <v>51203</v>
      </c>
    </row>
    <row r="344" spans="1:181" s="2" customFormat="1" x14ac:dyDescent="0.25">
      <c r="A344" s="2" t="s">
        <v>927</v>
      </c>
      <c r="B344" s="2" t="s">
        <v>928</v>
      </c>
      <c r="C344" s="2" t="s">
        <v>12603</v>
      </c>
      <c r="D344" s="89">
        <v>9</v>
      </c>
      <c r="E344" s="2" t="s">
        <v>12586</v>
      </c>
      <c r="F344" s="2" t="s">
        <v>3916</v>
      </c>
      <c r="G344" s="82" t="s">
        <v>3984</v>
      </c>
      <c r="H344" s="2">
        <v>7</v>
      </c>
      <c r="I344" s="2" t="s">
        <v>12591</v>
      </c>
      <c r="J344" s="2" t="s">
        <v>4</v>
      </c>
      <c r="K344" s="2" t="s">
        <v>105</v>
      </c>
      <c r="L344" s="2" t="s">
        <v>12660</v>
      </c>
      <c r="M344" s="2" t="s">
        <v>12716</v>
      </c>
      <c r="N344" s="2" t="s">
        <v>2536</v>
      </c>
      <c r="O344" s="2">
        <v>18286</v>
      </c>
      <c r="P344" s="2" t="s">
        <v>12591</v>
      </c>
      <c r="S344" s="2" t="s">
        <v>12595</v>
      </c>
      <c r="T344" s="2" t="s">
        <v>12</v>
      </c>
      <c r="V344" s="2" t="s">
        <v>28</v>
      </c>
      <c r="Y344" s="2" t="s">
        <v>104</v>
      </c>
      <c r="Z344" s="2" t="s">
        <v>12650</v>
      </c>
      <c r="AA344" s="2" t="s">
        <v>12636</v>
      </c>
      <c r="AB344" s="2" t="s">
        <v>12650</v>
      </c>
      <c r="AE344" s="2" t="s">
        <v>4369</v>
      </c>
      <c r="AF344" s="2" t="s">
        <v>2957</v>
      </c>
      <c r="AG344" s="2" t="s">
        <v>929</v>
      </c>
      <c r="AH344" s="2" t="s">
        <v>3601</v>
      </c>
      <c r="AI344" s="63">
        <v>4957</v>
      </c>
    </row>
    <row r="345" spans="1:181" s="2" customFormat="1" x14ac:dyDescent="0.25">
      <c r="A345" s="2" t="s">
        <v>930</v>
      </c>
      <c r="B345" s="2" t="s">
        <v>931</v>
      </c>
      <c r="C345" s="2" t="s">
        <v>12603</v>
      </c>
      <c r="D345" s="89">
        <v>15</v>
      </c>
      <c r="E345" s="2" t="s">
        <v>12586</v>
      </c>
      <c r="F345" s="2" t="s">
        <v>4020</v>
      </c>
      <c r="G345" s="82" t="s">
        <v>3964</v>
      </c>
      <c r="H345" s="2">
        <v>10</v>
      </c>
      <c r="I345" s="2" t="s">
        <v>12591</v>
      </c>
      <c r="J345" s="2" t="s">
        <v>4</v>
      </c>
      <c r="K345" s="2" t="s">
        <v>105</v>
      </c>
      <c r="L345" s="2" t="s">
        <v>12660</v>
      </c>
      <c r="N345" s="2" t="s">
        <v>2537</v>
      </c>
      <c r="O345" s="2">
        <v>70645</v>
      </c>
      <c r="P345" s="2" t="s">
        <v>12591</v>
      </c>
      <c r="Q345" s="2" t="s">
        <v>2077</v>
      </c>
      <c r="R345" s="2" t="s">
        <v>2078</v>
      </c>
      <c r="S345" s="2" t="s">
        <v>12595</v>
      </c>
      <c r="U345" s="2" t="s">
        <v>28</v>
      </c>
      <c r="V345" s="2" t="s">
        <v>11</v>
      </c>
      <c r="W345" s="2" t="s">
        <v>12</v>
      </c>
      <c r="X345" s="2" t="s">
        <v>13</v>
      </c>
      <c r="Y345" s="2" t="s">
        <v>104</v>
      </c>
      <c r="Z345" s="2" t="s">
        <v>12650</v>
      </c>
      <c r="AA345" s="2" t="s">
        <v>104</v>
      </c>
      <c r="AB345" s="2" t="s">
        <v>12650</v>
      </c>
      <c r="AE345" s="2" t="s">
        <v>4369</v>
      </c>
      <c r="AF345" s="2" t="s">
        <v>3845</v>
      </c>
      <c r="AG345" s="2" t="s">
        <v>932</v>
      </c>
      <c r="AH345" s="2" t="s">
        <v>3207</v>
      </c>
      <c r="AI345" s="63">
        <v>11339</v>
      </c>
    </row>
    <row r="346" spans="1:181" s="2" customFormat="1" x14ac:dyDescent="0.25">
      <c r="A346" s="2" t="s">
        <v>933</v>
      </c>
      <c r="B346" s="2" t="s">
        <v>934</v>
      </c>
      <c r="C346" s="2" t="s">
        <v>12603</v>
      </c>
      <c r="D346" s="89">
        <v>1</v>
      </c>
      <c r="E346" s="2" t="s">
        <v>12586</v>
      </c>
      <c r="F346" s="2" t="s">
        <v>4157</v>
      </c>
      <c r="G346" s="82" t="s">
        <v>4153</v>
      </c>
      <c r="H346" s="2">
        <v>11</v>
      </c>
      <c r="I346" s="2" t="s">
        <v>21</v>
      </c>
      <c r="J346" s="2" t="s">
        <v>4</v>
      </c>
      <c r="K346" s="2" t="s">
        <v>105</v>
      </c>
      <c r="L346" s="2" t="s">
        <v>12664</v>
      </c>
      <c r="N346" s="2" t="s">
        <v>2538</v>
      </c>
      <c r="O346" s="2">
        <v>18392</v>
      </c>
      <c r="P346" s="2" t="s">
        <v>21</v>
      </c>
      <c r="Q346" s="2" t="s">
        <v>2077</v>
      </c>
      <c r="R346" s="2" t="s">
        <v>2078</v>
      </c>
      <c r="S346" s="2" t="s">
        <v>12595</v>
      </c>
      <c r="T346" s="2" t="s">
        <v>6</v>
      </c>
      <c r="U346" s="2" t="s">
        <v>6</v>
      </c>
      <c r="W346" s="2" t="s">
        <v>6</v>
      </c>
      <c r="X346" s="2" t="s">
        <v>7</v>
      </c>
      <c r="Y346" s="2" t="s">
        <v>12636</v>
      </c>
      <c r="Z346" s="2" t="s">
        <v>12650</v>
      </c>
      <c r="AA346" s="2" t="s">
        <v>104</v>
      </c>
      <c r="AB346" s="2" t="s">
        <v>12650</v>
      </c>
      <c r="AD346" s="2" t="s">
        <v>3721</v>
      </c>
      <c r="AE346" s="2">
        <v>0</v>
      </c>
      <c r="AF346" s="2" t="s">
        <v>2957</v>
      </c>
      <c r="AG346" s="2" t="s">
        <v>935</v>
      </c>
      <c r="AH346" s="2" t="s">
        <v>3602</v>
      </c>
      <c r="AI346" s="63">
        <v>4998</v>
      </c>
    </row>
    <row r="347" spans="1:181" s="2" customFormat="1" x14ac:dyDescent="0.25">
      <c r="A347" s="39" t="s">
        <v>936</v>
      </c>
      <c r="B347" s="39" t="s">
        <v>937</v>
      </c>
      <c r="C347" s="2" t="s">
        <v>12603</v>
      </c>
      <c r="D347" s="89">
        <v>2</v>
      </c>
      <c r="E347" s="39" t="s">
        <v>12586</v>
      </c>
      <c r="F347" s="39" t="s">
        <v>4157</v>
      </c>
      <c r="G347" s="84" t="s">
        <v>4153</v>
      </c>
      <c r="H347" s="39">
        <v>3</v>
      </c>
      <c r="I347" s="2" t="s">
        <v>21</v>
      </c>
      <c r="J347" s="39" t="s">
        <v>938</v>
      </c>
      <c r="K347" s="39"/>
      <c r="N347" s="39" t="s">
        <v>2539</v>
      </c>
      <c r="O347" s="39">
        <v>18393</v>
      </c>
      <c r="P347" s="2" t="s">
        <v>21</v>
      </c>
      <c r="Q347" s="39" t="s">
        <v>2086</v>
      </c>
      <c r="R347" s="39" t="s">
        <v>2087</v>
      </c>
      <c r="S347" s="39" t="s">
        <v>12592</v>
      </c>
      <c r="T347" s="39"/>
      <c r="U347" s="39"/>
      <c r="V347" s="39"/>
      <c r="W347" s="39"/>
      <c r="X347" s="39"/>
      <c r="Y347" s="2" t="s">
        <v>104</v>
      </c>
      <c r="Z347" s="2" t="s">
        <v>12650</v>
      </c>
      <c r="AA347" s="2" t="s">
        <v>104</v>
      </c>
      <c r="AB347" s="2" t="s">
        <v>12650</v>
      </c>
      <c r="AC347" s="39"/>
      <c r="AD347" s="39" t="s">
        <v>3722</v>
      </c>
      <c r="AE347" s="39" t="s">
        <v>4369</v>
      </c>
      <c r="AF347" s="39" t="s">
        <v>2957</v>
      </c>
      <c r="AG347" s="39" t="s">
        <v>939</v>
      </c>
      <c r="AH347" s="39" t="s">
        <v>3603</v>
      </c>
      <c r="AI347" s="61">
        <v>4999</v>
      </c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  <c r="DH347" s="40"/>
      <c r="DI347" s="40"/>
      <c r="DJ347" s="40"/>
      <c r="DK347" s="40"/>
      <c r="DL347" s="40"/>
      <c r="DM347" s="40"/>
      <c r="DN347" s="40"/>
      <c r="DO347" s="40"/>
      <c r="DP347" s="40"/>
      <c r="DQ347" s="40"/>
      <c r="DR347" s="40"/>
      <c r="DS347" s="40"/>
      <c r="DT347" s="40"/>
      <c r="DU347" s="40"/>
      <c r="DV347" s="40"/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  <c r="FH347" s="40"/>
      <c r="FI347" s="40"/>
      <c r="FJ347" s="40"/>
      <c r="FK347" s="40"/>
      <c r="FL347" s="40"/>
      <c r="FM347" s="40"/>
      <c r="FN347" s="40"/>
      <c r="FO347" s="40"/>
      <c r="FP347" s="40"/>
      <c r="FQ347" s="40"/>
      <c r="FR347" s="40"/>
      <c r="FS347" s="40"/>
      <c r="FT347" s="40"/>
      <c r="FU347" s="40"/>
      <c r="FV347" s="40"/>
      <c r="FW347" s="40"/>
      <c r="FX347" s="40"/>
      <c r="FY347" s="40"/>
    </row>
    <row r="348" spans="1:181" s="2" customFormat="1" x14ac:dyDescent="0.25">
      <c r="A348" s="2" t="s">
        <v>940</v>
      </c>
      <c r="B348" s="2" t="s">
        <v>941</v>
      </c>
      <c r="C348" s="2" t="s">
        <v>12603</v>
      </c>
      <c r="D348" s="89">
        <v>6</v>
      </c>
      <c r="E348" s="2" t="s">
        <v>12586</v>
      </c>
      <c r="F348" s="2" t="s">
        <v>4157</v>
      </c>
      <c r="G348" s="82" t="s">
        <v>4153</v>
      </c>
      <c r="H348" s="2">
        <v>7</v>
      </c>
      <c r="I348" s="2" t="s">
        <v>12591</v>
      </c>
      <c r="J348" s="2" t="s">
        <v>4</v>
      </c>
      <c r="K348" s="2" t="s">
        <v>105</v>
      </c>
      <c r="L348" s="2" t="s">
        <v>12660</v>
      </c>
      <c r="N348" s="2" t="s">
        <v>2540</v>
      </c>
      <c r="O348" s="2">
        <v>50793</v>
      </c>
      <c r="P348" s="2" t="s">
        <v>21</v>
      </c>
      <c r="Q348" s="2" t="s">
        <v>2541</v>
      </c>
      <c r="S348" s="2" t="s">
        <v>12595</v>
      </c>
      <c r="T348" s="2" t="s">
        <v>21</v>
      </c>
      <c r="U348" s="2" t="s">
        <v>6</v>
      </c>
      <c r="Y348" s="2" t="s">
        <v>104</v>
      </c>
      <c r="Z348" s="2" t="s">
        <v>12650</v>
      </c>
      <c r="AA348" s="2" t="s">
        <v>104</v>
      </c>
      <c r="AB348" s="2" t="s">
        <v>12650</v>
      </c>
      <c r="AD348" s="2" t="s">
        <v>3685</v>
      </c>
      <c r="AE348" s="2" t="s">
        <v>4369</v>
      </c>
      <c r="AF348" s="2" t="s">
        <v>2957</v>
      </c>
      <c r="AG348" s="2" t="s">
        <v>942</v>
      </c>
      <c r="AH348" s="2" t="s">
        <v>3604</v>
      </c>
      <c r="AI348" s="63">
        <v>23595</v>
      </c>
    </row>
    <row r="349" spans="1:181" s="2" customFormat="1" x14ac:dyDescent="0.25">
      <c r="A349" s="2" t="s">
        <v>943</v>
      </c>
      <c r="B349" s="2" t="s">
        <v>944</v>
      </c>
      <c r="C349" s="2" t="s">
        <v>12603</v>
      </c>
      <c r="D349" s="89">
        <v>7</v>
      </c>
      <c r="E349" s="2" t="s">
        <v>12586</v>
      </c>
      <c r="F349" s="2" t="s">
        <v>4157</v>
      </c>
      <c r="G349" s="82" t="s">
        <v>4153</v>
      </c>
      <c r="H349" s="2">
        <v>5</v>
      </c>
      <c r="I349" s="2" t="s">
        <v>21</v>
      </c>
      <c r="J349" s="2" t="s">
        <v>4</v>
      </c>
      <c r="K349" s="2" t="s">
        <v>105</v>
      </c>
      <c r="L349" s="2" t="s">
        <v>12660</v>
      </c>
      <c r="N349" s="2" t="s">
        <v>2542</v>
      </c>
      <c r="O349" s="2">
        <v>26429</v>
      </c>
      <c r="P349" s="2" t="s">
        <v>12591</v>
      </c>
      <c r="Q349" s="2" t="s">
        <v>2543</v>
      </c>
      <c r="S349" s="2" t="s">
        <v>12595</v>
      </c>
      <c r="X349" s="2" t="s">
        <v>13</v>
      </c>
      <c r="Y349" s="2" t="s">
        <v>104</v>
      </c>
      <c r="Z349" s="2" t="s">
        <v>12650</v>
      </c>
      <c r="AA349" s="2" t="s">
        <v>104</v>
      </c>
      <c r="AB349" s="2" t="s">
        <v>12650</v>
      </c>
      <c r="AD349" s="2" t="s">
        <v>3723</v>
      </c>
      <c r="AE349" s="2" t="s">
        <v>4369</v>
      </c>
      <c r="AF349" s="2" t="s">
        <v>2957</v>
      </c>
      <c r="AG349" s="2" t="s">
        <v>945</v>
      </c>
      <c r="AH349" s="2" t="s">
        <v>3605</v>
      </c>
      <c r="AI349" s="63">
        <v>5001</v>
      </c>
    </row>
    <row r="350" spans="1:181" s="2" customFormat="1" x14ac:dyDescent="0.25">
      <c r="A350" s="2" t="s">
        <v>946</v>
      </c>
      <c r="B350" s="2" t="s">
        <v>947</v>
      </c>
      <c r="C350" s="2" t="s">
        <v>12603</v>
      </c>
      <c r="D350" s="89">
        <v>16</v>
      </c>
      <c r="E350" s="2" t="s">
        <v>12586</v>
      </c>
      <c r="F350" s="2" t="s">
        <v>4157</v>
      </c>
      <c r="G350" s="82" t="s">
        <v>4153</v>
      </c>
      <c r="H350" s="2">
        <v>8</v>
      </c>
      <c r="I350" s="2" t="s">
        <v>21</v>
      </c>
      <c r="J350" s="2" t="s">
        <v>4</v>
      </c>
      <c r="K350" s="2" t="s">
        <v>105</v>
      </c>
      <c r="L350" s="2" t="s">
        <v>12660</v>
      </c>
      <c r="N350" s="2" t="s">
        <v>2544</v>
      </c>
      <c r="O350" s="2">
        <v>56452</v>
      </c>
      <c r="P350" s="2" t="s">
        <v>21</v>
      </c>
      <c r="Q350" s="2" t="s">
        <v>2077</v>
      </c>
      <c r="R350" s="2" t="s">
        <v>2078</v>
      </c>
      <c r="S350" s="2" t="s">
        <v>12595</v>
      </c>
      <c r="U350" s="2" t="s">
        <v>6</v>
      </c>
      <c r="Y350" s="2" t="s">
        <v>104</v>
      </c>
      <c r="Z350" s="2" t="s">
        <v>12650</v>
      </c>
      <c r="AA350" s="2" t="s">
        <v>12636</v>
      </c>
      <c r="AB350" s="2" t="s">
        <v>12650</v>
      </c>
      <c r="AD350" s="2" t="s">
        <v>3724</v>
      </c>
      <c r="AE350" s="2" t="s">
        <v>4369</v>
      </c>
      <c r="AF350" s="2" t="s">
        <v>2957</v>
      </c>
      <c r="AG350" s="2" t="s">
        <v>948</v>
      </c>
      <c r="AH350" s="2" t="s">
        <v>3108</v>
      </c>
      <c r="AI350" s="63">
        <v>23594</v>
      </c>
    </row>
    <row r="351" spans="1:181" s="2" customFormat="1" x14ac:dyDescent="0.25">
      <c r="A351" s="2" t="s">
        <v>2029</v>
      </c>
      <c r="B351" s="2" t="s">
        <v>2030</v>
      </c>
      <c r="C351" s="2" t="s">
        <v>12603</v>
      </c>
      <c r="D351" s="89">
        <v>12</v>
      </c>
      <c r="E351" s="2" t="s">
        <v>12586</v>
      </c>
      <c r="F351" s="2" t="s">
        <v>3916</v>
      </c>
      <c r="G351" s="82" t="s">
        <v>4221</v>
      </c>
      <c r="H351" s="2">
        <v>5</v>
      </c>
      <c r="I351" s="2" t="s">
        <v>21</v>
      </c>
      <c r="J351" s="2" t="s">
        <v>1922</v>
      </c>
      <c r="K351" s="2" t="s">
        <v>105</v>
      </c>
      <c r="L351" s="2" t="s">
        <v>12660</v>
      </c>
      <c r="N351" s="2" t="s">
        <v>2545</v>
      </c>
      <c r="O351" s="2">
        <v>18813</v>
      </c>
      <c r="P351" s="2" t="s">
        <v>21</v>
      </c>
      <c r="Q351" s="2" t="s">
        <v>2086</v>
      </c>
      <c r="R351" s="2" t="s">
        <v>2087</v>
      </c>
      <c r="S351" s="2" t="s">
        <v>12595</v>
      </c>
      <c r="Y351" s="2" t="s">
        <v>12636</v>
      </c>
      <c r="Z351" s="2" t="s">
        <v>12650</v>
      </c>
      <c r="AA351" s="2" t="s">
        <v>104</v>
      </c>
      <c r="AB351" s="2" t="s">
        <v>12650</v>
      </c>
      <c r="AD351" s="2" t="s">
        <v>3660</v>
      </c>
      <c r="AE351" s="2" t="s">
        <v>4369</v>
      </c>
      <c r="AF351" s="2" t="s">
        <v>2957</v>
      </c>
      <c r="AG351" s="2" t="s">
        <v>2031</v>
      </c>
      <c r="AH351" s="2" t="s">
        <v>3606</v>
      </c>
      <c r="AI351" s="63">
        <v>5036</v>
      </c>
    </row>
    <row r="352" spans="1:181" s="2" customFormat="1" x14ac:dyDescent="0.25">
      <c r="A352" s="2" t="s">
        <v>1895</v>
      </c>
      <c r="B352" s="2" t="s">
        <v>1896</v>
      </c>
      <c r="C352" s="2" t="s">
        <v>12603</v>
      </c>
      <c r="D352" s="89">
        <v>4</v>
      </c>
      <c r="E352" s="2" t="s">
        <v>12586</v>
      </c>
      <c r="F352" s="2" t="s">
        <v>4030</v>
      </c>
      <c r="G352" s="82" t="s">
        <v>4193</v>
      </c>
      <c r="H352" s="2">
        <v>4</v>
      </c>
      <c r="I352" s="2" t="s">
        <v>21</v>
      </c>
      <c r="J352" s="2" t="s">
        <v>4</v>
      </c>
      <c r="K352" s="2" t="s">
        <v>105</v>
      </c>
      <c r="L352" s="2" t="s">
        <v>12697</v>
      </c>
      <c r="M352" s="2" t="s">
        <v>12717</v>
      </c>
      <c r="N352" s="2" t="s">
        <v>2546</v>
      </c>
      <c r="O352" s="2">
        <v>67054</v>
      </c>
      <c r="P352" s="2" t="s">
        <v>21</v>
      </c>
      <c r="Q352" s="2" t="s">
        <v>2306</v>
      </c>
      <c r="R352" s="2" t="s">
        <v>2307</v>
      </c>
      <c r="S352" s="2" t="s">
        <v>12595</v>
      </c>
      <c r="Y352" s="2" t="s">
        <v>12636</v>
      </c>
      <c r="Z352" s="2" t="s">
        <v>12650</v>
      </c>
      <c r="AA352" s="2" t="s">
        <v>3</v>
      </c>
      <c r="AB352" s="2" t="s">
        <v>12650</v>
      </c>
      <c r="AD352" s="2" t="s">
        <v>3660</v>
      </c>
      <c r="AE352" s="2" t="s">
        <v>4369</v>
      </c>
      <c r="AF352" s="2" t="s">
        <v>2957</v>
      </c>
      <c r="AG352" s="2" t="s">
        <v>1897</v>
      </c>
      <c r="AH352" s="2" t="s">
        <v>3607</v>
      </c>
      <c r="AI352" s="63">
        <v>10606</v>
      </c>
    </row>
    <row r="353" spans="1:181" s="2" customFormat="1" x14ac:dyDescent="0.25">
      <c r="A353" s="2" t="s">
        <v>949</v>
      </c>
      <c r="B353" s="2" t="s">
        <v>950</v>
      </c>
      <c r="C353" s="2" t="s">
        <v>12603</v>
      </c>
      <c r="D353" s="89">
        <v>1</v>
      </c>
      <c r="E353" s="2" t="s">
        <v>12586</v>
      </c>
      <c r="F353" s="2" t="s">
        <v>4076</v>
      </c>
      <c r="G353" s="82" t="s">
        <v>4136</v>
      </c>
      <c r="H353" s="2">
        <v>5</v>
      </c>
      <c r="I353" s="2" t="s">
        <v>21</v>
      </c>
      <c r="J353" s="2" t="s">
        <v>4</v>
      </c>
      <c r="K353" s="2" t="s">
        <v>105</v>
      </c>
      <c r="L353" s="2" t="s">
        <v>12664</v>
      </c>
      <c r="M353" s="2" t="s">
        <v>12662</v>
      </c>
      <c r="N353" s="2" t="s">
        <v>2548</v>
      </c>
      <c r="O353" s="2">
        <v>11545</v>
      </c>
      <c r="P353" s="2" t="s">
        <v>21</v>
      </c>
      <c r="Q353" s="2" t="s">
        <v>2077</v>
      </c>
      <c r="R353" s="2" t="s">
        <v>2078</v>
      </c>
      <c r="S353" s="2" t="s">
        <v>12595</v>
      </c>
      <c r="Y353" s="2" t="s">
        <v>12636</v>
      </c>
      <c r="Z353" s="2" t="s">
        <v>12650</v>
      </c>
      <c r="AA353" s="2" t="s">
        <v>12639</v>
      </c>
      <c r="AB353" s="2" t="s">
        <v>12651</v>
      </c>
      <c r="AD353" s="2" t="s">
        <v>3694</v>
      </c>
      <c r="AE353" s="2" t="s">
        <v>4369</v>
      </c>
      <c r="AF353" s="2" t="s">
        <v>2957</v>
      </c>
      <c r="AG353" s="2" t="s">
        <v>951</v>
      </c>
      <c r="AH353" s="2" t="s">
        <v>3367</v>
      </c>
      <c r="AI353" s="63">
        <v>142</v>
      </c>
    </row>
    <row r="354" spans="1:181" s="2" customFormat="1" x14ac:dyDescent="0.25">
      <c r="A354" s="2" t="s">
        <v>952</v>
      </c>
      <c r="B354" s="2" t="s">
        <v>953</v>
      </c>
      <c r="C354" s="2" t="s">
        <v>12603</v>
      </c>
      <c r="D354" s="89">
        <v>14</v>
      </c>
      <c r="E354" s="2" t="s">
        <v>12586</v>
      </c>
      <c r="F354" s="2" t="s">
        <v>3911</v>
      </c>
      <c r="G354" s="82" t="s">
        <v>3968</v>
      </c>
      <c r="H354" s="2">
        <v>6</v>
      </c>
      <c r="I354" s="2" t="s">
        <v>21</v>
      </c>
      <c r="J354" s="2" t="s">
        <v>4</v>
      </c>
      <c r="K354" s="2" t="s">
        <v>105</v>
      </c>
      <c r="L354" s="2" t="s">
        <v>12660</v>
      </c>
      <c r="N354" s="2" t="s">
        <v>2549</v>
      </c>
      <c r="O354" s="2">
        <v>11546</v>
      </c>
      <c r="P354" s="2" t="s">
        <v>12591</v>
      </c>
      <c r="Q354" s="2" t="s">
        <v>2220</v>
      </c>
      <c r="R354" s="2" t="s">
        <v>2221</v>
      </c>
      <c r="S354" s="2" t="s">
        <v>12595</v>
      </c>
      <c r="U354" s="2" t="s">
        <v>6</v>
      </c>
      <c r="Y354" s="2" t="s">
        <v>104</v>
      </c>
      <c r="Z354" s="2" t="s">
        <v>12650</v>
      </c>
      <c r="AA354" s="2" t="s">
        <v>104</v>
      </c>
      <c r="AB354" s="2" t="s">
        <v>12650</v>
      </c>
      <c r="AD354" s="2" t="s">
        <v>3695</v>
      </c>
      <c r="AE354" s="2" t="s">
        <v>4369</v>
      </c>
      <c r="AF354" s="2" t="s">
        <v>2957</v>
      </c>
      <c r="AG354" s="2" t="s">
        <v>954</v>
      </c>
      <c r="AH354" s="2" t="s">
        <v>3372</v>
      </c>
      <c r="AI354" s="63">
        <v>10038</v>
      </c>
    </row>
    <row r="355" spans="1:181" s="2" customFormat="1" x14ac:dyDescent="0.25">
      <c r="A355" s="2" t="s">
        <v>955</v>
      </c>
      <c r="B355" s="2" t="s">
        <v>956</v>
      </c>
      <c r="C355" s="2" t="s">
        <v>12603</v>
      </c>
      <c r="D355" s="89">
        <v>12</v>
      </c>
      <c r="E355" s="2" t="s">
        <v>12586</v>
      </c>
      <c r="F355" s="2" t="s">
        <v>4042</v>
      </c>
      <c r="G355" s="82" t="s">
        <v>4078</v>
      </c>
      <c r="H355" s="2">
        <v>6</v>
      </c>
      <c r="I355" s="2" t="s">
        <v>12591</v>
      </c>
      <c r="J355" s="2" t="s">
        <v>4</v>
      </c>
      <c r="K355" s="2" t="s">
        <v>105</v>
      </c>
      <c r="L355" s="2" t="s">
        <v>12673</v>
      </c>
      <c r="N355" s="2" t="s">
        <v>2550</v>
      </c>
      <c r="O355" s="2">
        <v>75317</v>
      </c>
      <c r="P355" s="2" t="s">
        <v>12591</v>
      </c>
      <c r="Q355" s="2" t="s">
        <v>2077</v>
      </c>
      <c r="R355" s="2" t="s">
        <v>2078</v>
      </c>
      <c r="S355" s="2" t="s">
        <v>12595</v>
      </c>
      <c r="U355" s="2" t="s">
        <v>28</v>
      </c>
      <c r="X355" s="2" t="s">
        <v>13</v>
      </c>
      <c r="Y355" s="2" t="s">
        <v>12636</v>
      </c>
      <c r="Z355" s="2" t="s">
        <v>12650</v>
      </c>
      <c r="AA355" s="2" t="s">
        <v>12647</v>
      </c>
      <c r="AB355" s="2" t="s">
        <v>12651</v>
      </c>
      <c r="AD355" s="2" t="s">
        <v>3674</v>
      </c>
      <c r="AE355" s="2">
        <v>0</v>
      </c>
      <c r="AF355" s="2" t="s">
        <v>2957</v>
      </c>
      <c r="AG355" s="2" t="s">
        <v>957</v>
      </c>
      <c r="AH355" s="2" t="s">
        <v>3342</v>
      </c>
      <c r="AI355" s="63">
        <v>55010</v>
      </c>
    </row>
    <row r="356" spans="1:181" s="2" customFormat="1" x14ac:dyDescent="0.25">
      <c r="A356" s="2" t="s">
        <v>958</v>
      </c>
      <c r="B356" s="2" t="s">
        <v>959</v>
      </c>
      <c r="C356" s="2" t="s">
        <v>12603</v>
      </c>
      <c r="D356" s="89">
        <v>8</v>
      </c>
      <c r="E356" s="2" t="s">
        <v>12586</v>
      </c>
      <c r="F356" s="2" t="s">
        <v>3916</v>
      </c>
      <c r="G356" s="82" t="s">
        <v>3969</v>
      </c>
      <c r="H356" s="2">
        <v>9</v>
      </c>
      <c r="I356" s="2" t="s">
        <v>12591</v>
      </c>
      <c r="J356" s="2" t="s">
        <v>4</v>
      </c>
      <c r="K356" s="2" t="s">
        <v>105</v>
      </c>
      <c r="L356" s="2" t="s">
        <v>12664</v>
      </c>
      <c r="N356" s="2" t="s">
        <v>2551</v>
      </c>
      <c r="O356" s="2">
        <v>52033</v>
      </c>
      <c r="P356" s="2" t="s">
        <v>12591</v>
      </c>
      <c r="Q356" s="2" t="s">
        <v>2077</v>
      </c>
      <c r="R356" s="2" t="s">
        <v>2078</v>
      </c>
      <c r="S356" s="2" t="s">
        <v>12595</v>
      </c>
      <c r="T356" s="2" t="s">
        <v>12</v>
      </c>
      <c r="U356" s="2" t="s">
        <v>12</v>
      </c>
      <c r="V356" s="2" t="s">
        <v>11</v>
      </c>
      <c r="W356" s="2" t="s">
        <v>11</v>
      </c>
      <c r="Y356" s="2" t="s">
        <v>104</v>
      </c>
      <c r="Z356" s="2" t="s">
        <v>12650</v>
      </c>
      <c r="AA356" s="2" t="s">
        <v>104</v>
      </c>
      <c r="AB356" s="2" t="s">
        <v>12650</v>
      </c>
      <c r="AD356" s="2" t="s">
        <v>3660</v>
      </c>
      <c r="AE356" s="2" t="s">
        <v>4369</v>
      </c>
      <c r="AF356" s="2" t="s">
        <v>2957</v>
      </c>
      <c r="AG356" s="2" t="s">
        <v>960</v>
      </c>
      <c r="AH356" s="2" t="s">
        <v>3157</v>
      </c>
      <c r="AI356" s="63">
        <v>55872</v>
      </c>
    </row>
    <row r="357" spans="1:181" s="2" customFormat="1" x14ac:dyDescent="0.25">
      <c r="A357" s="2" t="s">
        <v>12625</v>
      </c>
      <c r="B357" s="2" t="s">
        <v>12624</v>
      </c>
      <c r="C357" s="2" t="s">
        <v>12603</v>
      </c>
      <c r="D357" s="89">
        <v>15</v>
      </c>
      <c r="E357" s="2" t="s">
        <v>12586</v>
      </c>
      <c r="F357" s="2" t="s">
        <v>4066</v>
      </c>
      <c r="G357" s="82" t="s">
        <v>4067</v>
      </c>
      <c r="H357" s="2">
        <v>7</v>
      </c>
      <c r="I357" s="2" t="s">
        <v>21</v>
      </c>
      <c r="J357" s="2" t="s">
        <v>4</v>
      </c>
      <c r="K357" s="2" t="s">
        <v>105</v>
      </c>
      <c r="L357" s="2" t="s">
        <v>12664</v>
      </c>
      <c r="N357" s="2" t="s">
        <v>2937</v>
      </c>
      <c r="O357" s="2">
        <v>68026</v>
      </c>
      <c r="P357" s="2" t="s">
        <v>12591</v>
      </c>
      <c r="S357" s="2" t="s">
        <v>12595</v>
      </c>
      <c r="T357" s="2" t="s">
        <v>21</v>
      </c>
      <c r="U357" s="2" t="s">
        <v>12</v>
      </c>
      <c r="W357" s="2" t="s">
        <v>21</v>
      </c>
      <c r="Y357" s="2" t="s">
        <v>12636</v>
      </c>
      <c r="Z357" s="2" t="s">
        <v>12650</v>
      </c>
      <c r="AA357" s="2" t="s">
        <v>104</v>
      </c>
      <c r="AB357" s="2" t="s">
        <v>12650</v>
      </c>
      <c r="AD357" s="2" t="s">
        <v>3689</v>
      </c>
      <c r="AE357" s="2">
        <v>0</v>
      </c>
      <c r="AF357" s="2" t="s">
        <v>2957</v>
      </c>
      <c r="AG357" s="2" t="s">
        <v>715</v>
      </c>
      <c r="AH357" s="2" t="s">
        <v>3400</v>
      </c>
      <c r="AI357" s="63">
        <v>9768</v>
      </c>
    </row>
    <row r="358" spans="1:181" s="2" customFormat="1" x14ac:dyDescent="0.25">
      <c r="A358" s="2" t="s">
        <v>961</v>
      </c>
      <c r="B358" s="2" t="s">
        <v>962</v>
      </c>
      <c r="C358" s="2" t="s">
        <v>12603</v>
      </c>
      <c r="D358" s="89">
        <v>20</v>
      </c>
      <c r="E358" s="2" t="s">
        <v>12586</v>
      </c>
      <c r="F358" s="2" t="s">
        <v>4219</v>
      </c>
      <c r="G358" s="82" t="s">
        <v>4119</v>
      </c>
      <c r="H358" s="2">
        <v>12</v>
      </c>
      <c r="I358" s="2" t="s">
        <v>21</v>
      </c>
      <c r="J358" s="2" t="s">
        <v>4</v>
      </c>
      <c r="K358" s="2" t="s">
        <v>105</v>
      </c>
      <c r="L358" s="2" t="s">
        <v>12664</v>
      </c>
      <c r="M358" s="2" t="s">
        <v>12682</v>
      </c>
      <c r="N358" s="2" t="s">
        <v>2552</v>
      </c>
      <c r="O358" s="2">
        <v>18538</v>
      </c>
      <c r="P358" s="2" t="s">
        <v>21</v>
      </c>
      <c r="Q358" s="2" t="s">
        <v>2077</v>
      </c>
      <c r="R358" s="2" t="s">
        <v>2078</v>
      </c>
      <c r="S358" s="2" t="s">
        <v>12595</v>
      </c>
      <c r="T358" s="2" t="s">
        <v>6</v>
      </c>
      <c r="U358" s="2" t="s">
        <v>6</v>
      </c>
      <c r="V358" s="2" t="s">
        <v>6</v>
      </c>
      <c r="W358" s="2" t="s">
        <v>6</v>
      </c>
      <c r="X358" s="2" t="s">
        <v>7</v>
      </c>
      <c r="Y358" s="2" t="s">
        <v>12636</v>
      </c>
      <c r="Z358" s="2" t="s">
        <v>12650</v>
      </c>
      <c r="AA358" s="2" t="s">
        <v>104</v>
      </c>
      <c r="AB358" s="2" t="s">
        <v>12650</v>
      </c>
      <c r="AD358" s="2" t="s">
        <v>3678</v>
      </c>
      <c r="AE358" s="2">
        <v>0</v>
      </c>
      <c r="AF358" s="2" t="s">
        <v>2957</v>
      </c>
      <c r="AG358" s="2" t="s">
        <v>963</v>
      </c>
      <c r="AH358" s="2" t="s">
        <v>3608</v>
      </c>
      <c r="AI358" s="63">
        <v>5111</v>
      </c>
    </row>
    <row r="359" spans="1:181" s="2" customFormat="1" x14ac:dyDescent="0.25">
      <c r="A359" s="2" t="s">
        <v>964</v>
      </c>
      <c r="B359" s="2" t="s">
        <v>965</v>
      </c>
      <c r="C359" s="2" t="s">
        <v>12603</v>
      </c>
      <c r="D359" s="89">
        <v>21</v>
      </c>
      <c r="E359" s="2" t="s">
        <v>12586</v>
      </c>
      <c r="F359" s="2" t="s">
        <v>4018</v>
      </c>
      <c r="G359" s="82" t="s">
        <v>3970</v>
      </c>
      <c r="H359" s="2">
        <v>7</v>
      </c>
      <c r="I359" s="2" t="s">
        <v>12591</v>
      </c>
      <c r="J359" s="2" t="s">
        <v>4</v>
      </c>
      <c r="K359" s="2" t="s">
        <v>105</v>
      </c>
      <c r="L359" s="2" t="s">
        <v>12660</v>
      </c>
      <c r="N359" s="2" t="s">
        <v>2553</v>
      </c>
      <c r="O359" s="2">
        <v>18541</v>
      </c>
      <c r="P359" s="2" t="s">
        <v>21</v>
      </c>
      <c r="Q359" s="2" t="s">
        <v>2077</v>
      </c>
      <c r="R359" s="2" t="s">
        <v>2078</v>
      </c>
      <c r="S359" s="2" t="s">
        <v>12595</v>
      </c>
      <c r="X359" s="2" t="s">
        <v>13</v>
      </c>
      <c r="Y359" s="2" t="s">
        <v>104</v>
      </c>
      <c r="Z359" s="2" t="s">
        <v>12650</v>
      </c>
      <c r="AA359" s="2" t="s">
        <v>12636</v>
      </c>
      <c r="AB359" s="2" t="s">
        <v>12650</v>
      </c>
      <c r="AE359" s="2" t="s">
        <v>4369</v>
      </c>
      <c r="AF359" s="2" t="s">
        <v>2957</v>
      </c>
      <c r="AG359" s="2" t="s">
        <v>966</v>
      </c>
      <c r="AH359" s="2" t="s">
        <v>3081</v>
      </c>
      <c r="AI359" s="63">
        <v>5116</v>
      </c>
    </row>
    <row r="360" spans="1:181" s="2" customFormat="1" x14ac:dyDescent="0.25">
      <c r="A360" s="39" t="s">
        <v>1898</v>
      </c>
      <c r="B360" s="39" t="s">
        <v>1899</v>
      </c>
      <c r="C360" s="2" t="s">
        <v>12603</v>
      </c>
      <c r="D360" s="89">
        <v>13</v>
      </c>
      <c r="E360" s="39" t="s">
        <v>12586</v>
      </c>
      <c r="F360" s="39" t="s">
        <v>4130</v>
      </c>
      <c r="G360" s="84" t="s">
        <v>4279</v>
      </c>
      <c r="H360" s="39">
        <v>4</v>
      </c>
      <c r="I360" s="2" t="s">
        <v>21</v>
      </c>
      <c r="J360" s="39" t="s">
        <v>1900</v>
      </c>
      <c r="K360" s="39"/>
      <c r="N360" s="39" t="s">
        <v>2557</v>
      </c>
      <c r="O360" s="39">
        <v>100710</v>
      </c>
      <c r="P360" s="2" t="s">
        <v>21</v>
      </c>
      <c r="Q360" s="39" t="s">
        <v>2558</v>
      </c>
      <c r="R360" s="39" t="s">
        <v>2559</v>
      </c>
      <c r="S360" s="39" t="s">
        <v>12592</v>
      </c>
      <c r="T360" s="39"/>
      <c r="U360" s="39"/>
      <c r="V360" s="39"/>
      <c r="W360" s="39"/>
      <c r="X360" s="39"/>
      <c r="Y360" s="2" t="s">
        <v>12636</v>
      </c>
      <c r="Z360" s="2" t="s">
        <v>12650</v>
      </c>
      <c r="AA360" s="2" t="s">
        <v>104</v>
      </c>
      <c r="AB360" s="2" t="s">
        <v>12650</v>
      </c>
      <c r="AC360" s="39"/>
      <c r="AD360" s="39"/>
      <c r="AE360" s="39" t="s">
        <v>4369</v>
      </c>
      <c r="AF360" s="39" t="s">
        <v>2957</v>
      </c>
      <c r="AG360" s="39" t="s">
        <v>1901</v>
      </c>
      <c r="AH360" s="39" t="s">
        <v>3212</v>
      </c>
      <c r="AI360" s="61">
        <v>23047</v>
      </c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40"/>
      <c r="DS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  <c r="FH360" s="40"/>
      <c r="FI360" s="40"/>
      <c r="FJ360" s="40"/>
      <c r="FK360" s="40"/>
      <c r="FL360" s="40"/>
      <c r="FM360" s="40"/>
      <c r="FN360" s="40"/>
      <c r="FO360" s="40"/>
      <c r="FP360" s="40"/>
      <c r="FQ360" s="40"/>
      <c r="FR360" s="40"/>
      <c r="FS360" s="40"/>
      <c r="FT360" s="40"/>
      <c r="FU360" s="40"/>
      <c r="FV360" s="40"/>
      <c r="FW360" s="40"/>
      <c r="FX360" s="40"/>
      <c r="FY360" s="40"/>
    </row>
    <row r="361" spans="1:181" s="2" customFormat="1" x14ac:dyDescent="0.25">
      <c r="A361" s="2" t="s">
        <v>967</v>
      </c>
      <c r="B361" s="2" t="s">
        <v>968</v>
      </c>
      <c r="C361" s="2" t="s">
        <v>12603</v>
      </c>
      <c r="D361" s="89">
        <v>17</v>
      </c>
      <c r="E361" s="2" t="s">
        <v>12586</v>
      </c>
      <c r="F361" s="2" t="s">
        <v>4030</v>
      </c>
      <c r="G361" s="82" t="s">
        <v>3984</v>
      </c>
      <c r="H361" s="2">
        <v>5</v>
      </c>
      <c r="I361" s="2" t="s">
        <v>21</v>
      </c>
      <c r="J361" s="2" t="s">
        <v>4</v>
      </c>
      <c r="K361" s="2" t="s">
        <v>105</v>
      </c>
      <c r="L361" s="2" t="s">
        <v>12660</v>
      </c>
      <c r="M361" s="2" t="s">
        <v>12676</v>
      </c>
      <c r="N361" s="2" t="s">
        <v>2560</v>
      </c>
      <c r="O361" s="2">
        <v>237823</v>
      </c>
      <c r="P361" s="2" t="s">
        <v>21</v>
      </c>
      <c r="Q361" s="2" t="s">
        <v>2086</v>
      </c>
      <c r="R361" s="2" t="s">
        <v>2087</v>
      </c>
      <c r="S361" s="2" t="s">
        <v>12595</v>
      </c>
      <c r="Y361" s="2" t="s">
        <v>12636</v>
      </c>
      <c r="Z361" s="2" t="s">
        <v>12650</v>
      </c>
      <c r="AA361" s="2" t="s">
        <v>104</v>
      </c>
      <c r="AB361" s="2" t="s">
        <v>12650</v>
      </c>
      <c r="AD361" s="2" t="s">
        <v>3736</v>
      </c>
      <c r="AE361" s="2" t="s">
        <v>4369</v>
      </c>
      <c r="AF361" s="2" t="s">
        <v>2957</v>
      </c>
      <c r="AG361" s="2" t="s">
        <v>969</v>
      </c>
      <c r="AH361" s="2" t="s">
        <v>3612</v>
      </c>
      <c r="AI361" s="63">
        <v>5198</v>
      </c>
    </row>
    <row r="362" spans="1:181" s="2" customFormat="1" x14ac:dyDescent="0.25">
      <c r="A362" s="2" t="s">
        <v>2809</v>
      </c>
      <c r="B362" s="2" t="s">
        <v>2063</v>
      </c>
      <c r="C362" s="2" t="s">
        <v>12603</v>
      </c>
      <c r="D362" s="89">
        <v>15</v>
      </c>
      <c r="E362" s="2" t="s">
        <v>12586</v>
      </c>
      <c r="F362" s="2" t="s">
        <v>4042</v>
      </c>
      <c r="G362" s="82" t="s">
        <v>4097</v>
      </c>
      <c r="H362" s="2">
        <v>7</v>
      </c>
      <c r="I362" s="2" t="s">
        <v>12591</v>
      </c>
      <c r="K362" s="39"/>
      <c r="N362" s="2" t="s">
        <v>2787</v>
      </c>
      <c r="O362" s="2">
        <v>208084</v>
      </c>
      <c r="P362" s="2" t="s">
        <v>12591</v>
      </c>
      <c r="Q362" s="2" t="s">
        <v>2077</v>
      </c>
      <c r="R362" s="2" t="s">
        <v>2078</v>
      </c>
      <c r="S362" s="39" t="s">
        <v>12594</v>
      </c>
      <c r="V362" s="2" t="s">
        <v>11</v>
      </c>
      <c r="W362" s="2" t="s">
        <v>11</v>
      </c>
      <c r="X362" s="2" t="s">
        <v>13</v>
      </c>
      <c r="Y362" s="2" t="s">
        <v>12636</v>
      </c>
      <c r="Z362" s="2" t="s">
        <v>12650</v>
      </c>
      <c r="AA362" s="2" t="s">
        <v>104</v>
      </c>
      <c r="AB362" s="2" t="s">
        <v>12650</v>
      </c>
      <c r="AD362" s="2" t="s">
        <v>3674</v>
      </c>
      <c r="AE362" s="2" t="s">
        <v>4369</v>
      </c>
      <c r="AF362" s="2" t="s">
        <v>2957</v>
      </c>
      <c r="AG362" s="2" t="s">
        <v>2896</v>
      </c>
      <c r="AH362" s="2" t="s">
        <v>3347</v>
      </c>
      <c r="AI362" s="63">
        <v>80119</v>
      </c>
    </row>
    <row r="363" spans="1:181" s="2" customFormat="1" x14ac:dyDescent="0.25">
      <c r="A363" s="2" t="s">
        <v>12620</v>
      </c>
      <c r="B363" s="2" t="s">
        <v>12621</v>
      </c>
      <c r="C363" s="2" t="s">
        <v>12603</v>
      </c>
      <c r="D363" s="89">
        <v>17</v>
      </c>
      <c r="E363" s="2" t="s">
        <v>12586</v>
      </c>
      <c r="F363" s="2" t="s">
        <v>3916</v>
      </c>
      <c r="G363" s="82" t="s">
        <v>3949</v>
      </c>
      <c r="H363" s="2">
        <v>10</v>
      </c>
      <c r="I363" s="2" t="s">
        <v>12591</v>
      </c>
      <c r="J363" s="2" t="s">
        <v>4</v>
      </c>
      <c r="K363" s="2" t="s">
        <v>105</v>
      </c>
      <c r="L363" s="2" t="s">
        <v>12664</v>
      </c>
      <c r="N363" s="2" t="s">
        <v>2309</v>
      </c>
      <c r="O363" s="2">
        <v>109212</v>
      </c>
      <c r="P363" s="2" t="s">
        <v>12591</v>
      </c>
      <c r="Q363" s="2" t="s">
        <v>2077</v>
      </c>
      <c r="R363" s="2" t="s">
        <v>2078</v>
      </c>
      <c r="S363" s="2" t="s">
        <v>12595</v>
      </c>
      <c r="T363" s="2" t="s">
        <v>12</v>
      </c>
      <c r="U363" s="2" t="s">
        <v>12</v>
      </c>
      <c r="V363" s="2" t="s">
        <v>28</v>
      </c>
      <c r="W363" s="2" t="s">
        <v>12</v>
      </c>
      <c r="X363" s="2" t="s">
        <v>13</v>
      </c>
      <c r="Y363" s="2" t="s">
        <v>12636</v>
      </c>
      <c r="Z363" s="2" t="s">
        <v>12650</v>
      </c>
      <c r="AA363" s="2" t="s">
        <v>104</v>
      </c>
      <c r="AB363" s="2" t="s">
        <v>12650</v>
      </c>
      <c r="AD363" s="2" t="s">
        <v>3804</v>
      </c>
      <c r="AE363" s="2" t="s">
        <v>4369</v>
      </c>
      <c r="AF363" s="2" t="s">
        <v>2957</v>
      </c>
      <c r="AG363" s="2" t="s">
        <v>1705</v>
      </c>
      <c r="AH363" s="2" t="s">
        <v>3311</v>
      </c>
      <c r="AI363" s="63">
        <v>54478</v>
      </c>
    </row>
    <row r="364" spans="1:181" s="2" customFormat="1" x14ac:dyDescent="0.25">
      <c r="A364" s="2" t="s">
        <v>973</v>
      </c>
      <c r="B364" s="2" t="s">
        <v>974</v>
      </c>
      <c r="C364" s="2" t="s">
        <v>12603</v>
      </c>
      <c r="D364" s="89">
        <v>16</v>
      </c>
      <c r="E364" s="2" t="s">
        <v>12586</v>
      </c>
      <c r="F364" s="2" t="s">
        <v>3916</v>
      </c>
      <c r="G364" s="83" t="s">
        <v>4310</v>
      </c>
      <c r="H364" s="2">
        <v>8</v>
      </c>
      <c r="I364" s="2" t="s">
        <v>21</v>
      </c>
      <c r="J364" s="2" t="s">
        <v>4</v>
      </c>
      <c r="K364" s="2" t="s">
        <v>105</v>
      </c>
      <c r="L364" s="2" t="s">
        <v>12664</v>
      </c>
      <c r="N364" s="2" t="s">
        <v>2564</v>
      </c>
      <c r="O364" s="2">
        <v>268930</v>
      </c>
      <c r="P364" s="2" t="s">
        <v>12591</v>
      </c>
      <c r="Q364" s="2" t="s">
        <v>2077</v>
      </c>
      <c r="R364" s="2" t="s">
        <v>2078</v>
      </c>
      <c r="S364" s="2" t="s">
        <v>12595</v>
      </c>
      <c r="T364" s="2" t="s">
        <v>21</v>
      </c>
      <c r="U364" s="2" t="s">
        <v>12</v>
      </c>
      <c r="W364" s="2" t="s">
        <v>21</v>
      </c>
      <c r="Y364" s="2" t="s">
        <v>104</v>
      </c>
      <c r="Z364" s="2" t="s">
        <v>12650</v>
      </c>
      <c r="AA364" s="2" t="s">
        <v>12636</v>
      </c>
      <c r="AB364" s="2" t="s">
        <v>12650</v>
      </c>
      <c r="AD364" s="2" t="s">
        <v>3754</v>
      </c>
      <c r="AE364" s="2" t="s">
        <v>4369</v>
      </c>
      <c r="AF364" s="2" t="s">
        <v>2957</v>
      </c>
      <c r="AG364" s="2" t="s">
        <v>975</v>
      </c>
      <c r="AH364" s="2" t="s">
        <v>3426</v>
      </c>
      <c r="AI364" s="63">
        <v>9088</v>
      </c>
    </row>
    <row r="365" spans="1:181" s="2" customFormat="1" x14ac:dyDescent="0.25">
      <c r="A365" s="2" t="s">
        <v>976</v>
      </c>
      <c r="B365" s="2" t="s">
        <v>977</v>
      </c>
      <c r="C365" s="2" t="s">
        <v>12603</v>
      </c>
      <c r="D365" s="89">
        <v>16</v>
      </c>
      <c r="E365" s="2" t="s">
        <v>12586</v>
      </c>
      <c r="F365" s="2" t="s">
        <v>4314</v>
      </c>
      <c r="G365" s="83" t="s">
        <v>4315</v>
      </c>
      <c r="H365" s="2">
        <v>12</v>
      </c>
      <c r="I365" s="2" t="s">
        <v>12591</v>
      </c>
      <c r="J365" s="2" t="s">
        <v>4</v>
      </c>
      <c r="K365" s="2" t="s">
        <v>105</v>
      </c>
      <c r="L365" s="2" t="s">
        <v>12673</v>
      </c>
      <c r="N365" s="2" t="s">
        <v>2565</v>
      </c>
      <c r="O365" s="2">
        <v>18817</v>
      </c>
      <c r="P365" s="2" t="s">
        <v>12591</v>
      </c>
      <c r="Q365" s="2" t="s">
        <v>2077</v>
      </c>
      <c r="R365" s="2" t="s">
        <v>2078</v>
      </c>
      <c r="S365" s="2" t="s">
        <v>12595</v>
      </c>
      <c r="T365" s="2" t="s">
        <v>12</v>
      </c>
      <c r="U365" s="2" t="s">
        <v>12</v>
      </c>
      <c r="V365" s="2" t="s">
        <v>12</v>
      </c>
      <c r="W365" s="2" t="s">
        <v>12</v>
      </c>
      <c r="X365" s="2" t="s">
        <v>13</v>
      </c>
      <c r="Y365" s="2" t="s">
        <v>104</v>
      </c>
      <c r="Z365" s="2" t="s">
        <v>12650</v>
      </c>
      <c r="AA365" s="2" t="s">
        <v>104</v>
      </c>
      <c r="AB365" s="2" t="s">
        <v>12650</v>
      </c>
      <c r="AE365" s="2" t="s">
        <v>4369</v>
      </c>
      <c r="AF365" s="2" t="s">
        <v>3858</v>
      </c>
      <c r="AG365" s="2" t="s">
        <v>978</v>
      </c>
      <c r="AH365" s="2" t="s">
        <v>3613</v>
      </c>
      <c r="AI365" s="63">
        <v>5347</v>
      </c>
    </row>
    <row r="366" spans="1:181" s="2" customFormat="1" x14ac:dyDescent="0.25">
      <c r="A366" s="2" t="s">
        <v>979</v>
      </c>
      <c r="B366" s="2" t="s">
        <v>980</v>
      </c>
      <c r="C366" s="2" t="s">
        <v>12603</v>
      </c>
      <c r="D366" s="89">
        <v>4</v>
      </c>
      <c r="E366" s="2" t="s">
        <v>12586</v>
      </c>
      <c r="F366" s="2" t="s">
        <v>3917</v>
      </c>
      <c r="G366" s="82" t="s">
        <v>3971</v>
      </c>
      <c r="H366" s="2">
        <v>11</v>
      </c>
      <c r="I366" s="2" t="s">
        <v>21</v>
      </c>
      <c r="J366" s="2" t="s">
        <v>4</v>
      </c>
      <c r="K366" s="2" t="s">
        <v>105</v>
      </c>
      <c r="L366" s="2" t="s">
        <v>12660</v>
      </c>
      <c r="N366" s="2" t="s">
        <v>2566</v>
      </c>
      <c r="O366" s="2">
        <v>20873</v>
      </c>
      <c r="P366" s="2" t="s">
        <v>12591</v>
      </c>
      <c r="Q366" s="2" t="s">
        <v>2077</v>
      </c>
      <c r="R366" s="2" t="s">
        <v>2078</v>
      </c>
      <c r="S366" s="2" t="s">
        <v>12595</v>
      </c>
      <c r="U366" s="2" t="s">
        <v>12</v>
      </c>
      <c r="W366" s="2" t="s">
        <v>11</v>
      </c>
      <c r="X366" s="2" t="s">
        <v>13</v>
      </c>
      <c r="Y366" s="2" t="s">
        <v>104</v>
      </c>
      <c r="Z366" s="2" t="s">
        <v>12650</v>
      </c>
      <c r="AA366" s="2" t="s">
        <v>104</v>
      </c>
      <c r="AB366" s="2" t="s">
        <v>12650</v>
      </c>
      <c r="AE366" s="2" t="s">
        <v>4369</v>
      </c>
      <c r="AF366" s="2" t="s">
        <v>3910</v>
      </c>
      <c r="AG366" s="2" t="s">
        <v>981</v>
      </c>
      <c r="AH366" s="2" t="s">
        <v>2982</v>
      </c>
      <c r="AI366" s="63">
        <v>10733</v>
      </c>
    </row>
    <row r="367" spans="1:181" s="2" customFormat="1" x14ac:dyDescent="0.25">
      <c r="A367" s="2" t="s">
        <v>982</v>
      </c>
      <c r="B367" s="2" t="s">
        <v>983</v>
      </c>
      <c r="C367" s="2" t="s">
        <v>12603</v>
      </c>
      <c r="D367" s="89">
        <v>3</v>
      </c>
      <c r="E367" s="2" t="s">
        <v>12586</v>
      </c>
      <c r="F367" s="2" t="s">
        <v>4046</v>
      </c>
      <c r="G367" s="82" t="s">
        <v>4343</v>
      </c>
      <c r="H367" s="2">
        <v>8</v>
      </c>
      <c r="I367" s="2" t="s">
        <v>12591</v>
      </c>
      <c r="J367" s="2" t="s">
        <v>4</v>
      </c>
      <c r="K367" s="2" t="s">
        <v>105</v>
      </c>
      <c r="L367" s="2" t="s">
        <v>12660</v>
      </c>
      <c r="N367" s="2" t="s">
        <v>2567</v>
      </c>
      <c r="O367" s="2">
        <v>70235</v>
      </c>
      <c r="P367" s="2" t="s">
        <v>12591</v>
      </c>
      <c r="Q367" s="2" t="s">
        <v>2077</v>
      </c>
      <c r="R367" s="2" t="s">
        <v>2078</v>
      </c>
      <c r="S367" s="2" t="s">
        <v>12595</v>
      </c>
      <c r="T367" s="2" t="s">
        <v>12</v>
      </c>
      <c r="Y367" s="2" t="s">
        <v>104</v>
      </c>
      <c r="Z367" s="2" t="s">
        <v>12650</v>
      </c>
      <c r="AA367" s="2" t="s">
        <v>12636</v>
      </c>
      <c r="AB367" s="2" t="s">
        <v>12650</v>
      </c>
      <c r="AE367" s="2" t="s">
        <v>4369</v>
      </c>
      <c r="AF367" s="2" t="s">
        <v>2957</v>
      </c>
      <c r="AG367" s="2" t="s">
        <v>984</v>
      </c>
      <c r="AH367" s="2" t="s">
        <v>3268</v>
      </c>
      <c r="AI367" s="63">
        <v>25886</v>
      </c>
    </row>
    <row r="368" spans="1:181" s="2" customFormat="1" x14ac:dyDescent="0.25">
      <c r="A368" s="2" t="s">
        <v>2810</v>
      </c>
      <c r="B368" s="2" t="s">
        <v>2070</v>
      </c>
      <c r="C368" s="2" t="s">
        <v>12603</v>
      </c>
      <c r="D368" s="89">
        <v>12</v>
      </c>
      <c r="E368" s="2" t="s">
        <v>12586</v>
      </c>
      <c r="F368" s="2" t="s">
        <v>4046</v>
      </c>
      <c r="G368" s="82" t="s">
        <v>4343</v>
      </c>
      <c r="H368" s="2">
        <v>1</v>
      </c>
      <c r="I368" s="2" t="s">
        <v>12591</v>
      </c>
      <c r="K368" s="39"/>
      <c r="N368" s="2" t="s">
        <v>2794</v>
      </c>
      <c r="O368" s="2">
        <v>382406</v>
      </c>
      <c r="P368" s="2" t="s">
        <v>21</v>
      </c>
      <c r="Q368" s="2" t="s">
        <v>2634</v>
      </c>
      <c r="R368" s="2" t="s">
        <v>2635</v>
      </c>
      <c r="S368" s="39" t="s">
        <v>12594</v>
      </c>
      <c r="Y368" s="2" t="s">
        <v>12637</v>
      </c>
      <c r="Z368" s="2" t="s">
        <v>12651</v>
      </c>
      <c r="AA368" s="2" t="s">
        <v>12636</v>
      </c>
      <c r="AB368" s="2" t="s">
        <v>12650</v>
      </c>
      <c r="AE368" s="2" t="s">
        <v>4369</v>
      </c>
      <c r="AF368" s="2" t="s">
        <v>2957</v>
      </c>
      <c r="AG368" s="2" t="s">
        <v>2897</v>
      </c>
      <c r="AH368" s="2" t="s">
        <v>3456</v>
      </c>
      <c r="AI368" s="63">
        <v>282809</v>
      </c>
    </row>
    <row r="369" spans="1:181" s="2" customFormat="1" x14ac:dyDescent="0.25">
      <c r="A369" s="39" t="s">
        <v>985</v>
      </c>
      <c r="B369" s="39" t="s">
        <v>986</v>
      </c>
      <c r="C369" s="2" t="s">
        <v>12603</v>
      </c>
      <c r="D369" s="89">
        <v>5</v>
      </c>
      <c r="E369" s="39" t="s">
        <v>12586</v>
      </c>
      <c r="F369" s="39" t="s">
        <v>3917</v>
      </c>
      <c r="G369" s="84" t="s">
        <v>3972</v>
      </c>
      <c r="H369" s="39">
        <v>3</v>
      </c>
      <c r="I369" s="2" t="s">
        <v>21</v>
      </c>
      <c r="J369" s="39" t="s">
        <v>4</v>
      </c>
      <c r="K369" s="39"/>
      <c r="N369" s="39" t="s">
        <v>2568</v>
      </c>
      <c r="O369" s="39">
        <v>67463</v>
      </c>
      <c r="P369" s="2" t="s">
        <v>21</v>
      </c>
      <c r="Q369" s="39"/>
      <c r="R369" s="39"/>
      <c r="S369" s="39" t="s">
        <v>12592</v>
      </c>
      <c r="T369" s="39"/>
      <c r="U369" s="39"/>
      <c r="V369" s="39"/>
      <c r="W369" s="39" t="s">
        <v>11</v>
      </c>
      <c r="X369" s="39"/>
      <c r="Y369" s="2" t="s">
        <v>104</v>
      </c>
      <c r="Z369" s="2" t="s">
        <v>12650</v>
      </c>
      <c r="AA369" s="2" t="s">
        <v>12646</v>
      </c>
      <c r="AB369" s="2" t="s">
        <v>12651</v>
      </c>
      <c r="AC369" s="39"/>
      <c r="AD369" s="39"/>
      <c r="AE369" s="39" t="s">
        <v>4369</v>
      </c>
      <c r="AF369" s="39" t="s">
        <v>2957</v>
      </c>
      <c r="AG369" s="39" t="s">
        <v>987</v>
      </c>
      <c r="AH369" s="39" t="s">
        <v>3359</v>
      </c>
      <c r="AI369" s="61">
        <v>134359</v>
      </c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40"/>
      <c r="DS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  <c r="FH369" s="40"/>
      <c r="FI369" s="40"/>
      <c r="FJ369" s="40"/>
      <c r="FK369" s="40"/>
      <c r="FL369" s="40"/>
      <c r="FM369" s="40"/>
      <c r="FN369" s="40"/>
      <c r="FO369" s="40"/>
      <c r="FP369" s="40"/>
      <c r="FQ369" s="40"/>
      <c r="FR369" s="40"/>
      <c r="FS369" s="40"/>
      <c r="FT369" s="40"/>
      <c r="FU369" s="40"/>
      <c r="FV369" s="40"/>
      <c r="FW369" s="40"/>
      <c r="FX369" s="40"/>
      <c r="FY369" s="39"/>
    </row>
    <row r="370" spans="1:181" s="2" customFormat="1" x14ac:dyDescent="0.25">
      <c r="A370" s="2" t="s">
        <v>988</v>
      </c>
      <c r="B370" s="2" t="s">
        <v>989</v>
      </c>
      <c r="C370" s="2" t="s">
        <v>12603</v>
      </c>
      <c r="D370" s="89" t="s">
        <v>12607</v>
      </c>
      <c r="E370" s="2" t="s">
        <v>12586</v>
      </c>
      <c r="F370" s="2" t="s">
        <v>4025</v>
      </c>
      <c r="G370" s="82" t="s">
        <v>4153</v>
      </c>
      <c r="H370" s="2">
        <v>7</v>
      </c>
      <c r="I370" s="2" t="s">
        <v>21</v>
      </c>
      <c r="J370" s="2" t="s">
        <v>4</v>
      </c>
      <c r="K370" s="2" t="s">
        <v>105</v>
      </c>
      <c r="L370" s="2" t="s">
        <v>12660</v>
      </c>
      <c r="N370" s="2" t="s">
        <v>2569</v>
      </c>
      <c r="O370" s="2">
        <v>18968</v>
      </c>
      <c r="P370" s="2" t="s">
        <v>21</v>
      </c>
      <c r="Q370" s="2" t="s">
        <v>2077</v>
      </c>
      <c r="R370" s="2" t="s">
        <v>2078</v>
      </c>
      <c r="S370" s="2" t="s">
        <v>12595</v>
      </c>
      <c r="T370" s="2" t="s">
        <v>21</v>
      </c>
      <c r="Y370" s="2" t="s">
        <v>12636</v>
      </c>
      <c r="Z370" s="2" t="s">
        <v>12650</v>
      </c>
      <c r="AA370" s="2" t="s">
        <v>104</v>
      </c>
      <c r="AB370" s="2" t="s">
        <v>12650</v>
      </c>
      <c r="AD370" s="2" t="s">
        <v>3722</v>
      </c>
      <c r="AE370" s="2" t="s">
        <v>4369</v>
      </c>
      <c r="AF370" s="2" t="s">
        <v>2957</v>
      </c>
      <c r="AG370" s="2" t="s">
        <v>990</v>
      </c>
      <c r="AH370" s="2" t="s">
        <v>3614</v>
      </c>
      <c r="AI370" s="63">
        <v>5422</v>
      </c>
    </row>
    <row r="371" spans="1:181" s="2" customFormat="1" x14ac:dyDescent="0.25">
      <c r="A371" s="2" t="s">
        <v>991</v>
      </c>
      <c r="B371" s="2" t="s">
        <v>992</v>
      </c>
      <c r="C371" s="2" t="s">
        <v>12603</v>
      </c>
      <c r="D371" s="89">
        <v>11</v>
      </c>
      <c r="E371" s="2" t="s">
        <v>12586</v>
      </c>
      <c r="F371" s="2" t="s">
        <v>4025</v>
      </c>
      <c r="G371" s="82" t="s">
        <v>4153</v>
      </c>
      <c r="H371" s="2">
        <v>8</v>
      </c>
      <c r="I371" s="2" t="s">
        <v>21</v>
      </c>
      <c r="J371" s="2" t="s">
        <v>4</v>
      </c>
      <c r="K371" s="2" t="s">
        <v>105</v>
      </c>
      <c r="L371" s="2" t="s">
        <v>12673</v>
      </c>
      <c r="M371" s="2" t="s">
        <v>12676</v>
      </c>
      <c r="N371" s="2" t="s">
        <v>2570</v>
      </c>
      <c r="O371" s="2">
        <v>18969</v>
      </c>
      <c r="P371" s="2" t="s">
        <v>21</v>
      </c>
      <c r="Q371" s="2" t="s">
        <v>2077</v>
      </c>
      <c r="R371" s="2" t="s">
        <v>2078</v>
      </c>
      <c r="S371" s="2" t="s">
        <v>12595</v>
      </c>
      <c r="V371" s="2" t="s">
        <v>21</v>
      </c>
      <c r="X371" s="2" t="s">
        <v>7</v>
      </c>
      <c r="Y371" s="2" t="s">
        <v>12636</v>
      </c>
      <c r="Z371" s="2" t="s">
        <v>12650</v>
      </c>
      <c r="AA371" s="2" t="s">
        <v>104</v>
      </c>
      <c r="AB371" s="2" t="s">
        <v>12650</v>
      </c>
      <c r="AD371" s="2" t="s">
        <v>3674</v>
      </c>
      <c r="AE371" s="2" t="s">
        <v>4369</v>
      </c>
      <c r="AF371" s="2" t="s">
        <v>2957</v>
      </c>
      <c r="AG371" s="2" t="s">
        <v>993</v>
      </c>
      <c r="AH371" s="2" t="s">
        <v>3436</v>
      </c>
      <c r="AI371" s="63">
        <v>23649</v>
      </c>
    </row>
    <row r="372" spans="1:181" s="2" customFormat="1" x14ac:dyDescent="0.25">
      <c r="A372" s="2" t="s">
        <v>994</v>
      </c>
      <c r="B372" s="2" t="s">
        <v>995</v>
      </c>
      <c r="C372" s="2" t="s">
        <v>12603</v>
      </c>
      <c r="D372" s="89">
        <v>19</v>
      </c>
      <c r="E372" s="2" t="s">
        <v>12586</v>
      </c>
      <c r="F372" s="2" t="s">
        <v>4025</v>
      </c>
      <c r="G372" s="82" t="s">
        <v>4153</v>
      </c>
      <c r="H372" s="2">
        <v>7</v>
      </c>
      <c r="I372" s="2" t="s">
        <v>21</v>
      </c>
      <c r="J372" s="2" t="s">
        <v>4</v>
      </c>
      <c r="K372" s="2" t="s">
        <v>105</v>
      </c>
      <c r="L372" s="2" t="s">
        <v>12664</v>
      </c>
      <c r="N372" s="2" t="s">
        <v>2571</v>
      </c>
      <c r="O372" s="2">
        <v>18971</v>
      </c>
      <c r="P372" s="2" t="s">
        <v>21</v>
      </c>
      <c r="Q372" s="2" t="s">
        <v>2077</v>
      </c>
      <c r="R372" s="2" t="s">
        <v>2078</v>
      </c>
      <c r="S372" s="2" t="s">
        <v>12595</v>
      </c>
      <c r="Y372" s="2" t="s">
        <v>12636</v>
      </c>
      <c r="Z372" s="2" t="s">
        <v>12650</v>
      </c>
      <c r="AA372" s="2" t="s">
        <v>104</v>
      </c>
      <c r="AB372" s="2" t="s">
        <v>12650</v>
      </c>
      <c r="AD372" s="2" t="s">
        <v>3674</v>
      </c>
      <c r="AE372" s="2" t="s">
        <v>4369</v>
      </c>
      <c r="AF372" s="2" t="s">
        <v>2957</v>
      </c>
      <c r="AG372" s="2" t="s">
        <v>996</v>
      </c>
      <c r="AH372" s="2" t="s">
        <v>3615</v>
      </c>
      <c r="AI372" s="63">
        <v>5424</v>
      </c>
    </row>
    <row r="373" spans="1:181" s="2" customFormat="1" x14ac:dyDescent="0.25">
      <c r="A373" s="2" t="s">
        <v>1902</v>
      </c>
      <c r="B373" s="2" t="s">
        <v>1903</v>
      </c>
      <c r="C373" s="2" t="s">
        <v>12603</v>
      </c>
      <c r="D373" s="89">
        <v>7</v>
      </c>
      <c r="E373" s="2" t="s">
        <v>12586</v>
      </c>
      <c r="F373" s="2" t="s">
        <v>4089</v>
      </c>
      <c r="G373" s="82" t="s">
        <v>4090</v>
      </c>
      <c r="H373" s="2">
        <v>5</v>
      </c>
      <c r="I373" s="2" t="s">
        <v>21</v>
      </c>
      <c r="J373" s="2" t="s">
        <v>1904</v>
      </c>
      <c r="K373" s="2" t="s">
        <v>105</v>
      </c>
      <c r="L373" s="2" t="s">
        <v>12660</v>
      </c>
      <c r="N373" s="2" t="s">
        <v>2572</v>
      </c>
      <c r="O373" s="2">
        <v>18972</v>
      </c>
      <c r="P373" s="2" t="s">
        <v>21</v>
      </c>
      <c r="Q373" s="2" t="s">
        <v>2077</v>
      </c>
      <c r="R373" s="2" t="s">
        <v>2078</v>
      </c>
      <c r="S373" s="2" t="s">
        <v>12595</v>
      </c>
      <c r="AA373" s="2" t="s">
        <v>104</v>
      </c>
      <c r="AB373" s="2" t="s">
        <v>12650</v>
      </c>
      <c r="AD373" s="2" t="s">
        <v>3685</v>
      </c>
      <c r="AE373" s="2" t="s">
        <v>4369</v>
      </c>
      <c r="AF373" s="2" t="s">
        <v>2957</v>
      </c>
      <c r="AG373" s="2" t="s">
        <v>1905</v>
      </c>
      <c r="AH373" s="2" t="s">
        <v>3616</v>
      </c>
      <c r="AI373" s="63">
        <v>5425</v>
      </c>
    </row>
    <row r="374" spans="1:181" s="2" customFormat="1" x14ac:dyDescent="0.25">
      <c r="A374" s="2" t="s">
        <v>997</v>
      </c>
      <c r="B374" s="2" t="s">
        <v>998</v>
      </c>
      <c r="C374" s="2" t="s">
        <v>12603</v>
      </c>
      <c r="D374" s="89">
        <v>11</v>
      </c>
      <c r="E374" s="2" t="s">
        <v>12586</v>
      </c>
      <c r="F374" s="2" t="s">
        <v>4089</v>
      </c>
      <c r="G374" s="82" t="s">
        <v>4091</v>
      </c>
      <c r="H374" s="2">
        <v>11</v>
      </c>
      <c r="I374" s="2" t="s">
        <v>21</v>
      </c>
      <c r="J374" s="2" t="s">
        <v>4</v>
      </c>
      <c r="K374" s="2" t="s">
        <v>105</v>
      </c>
      <c r="L374" s="2" t="s">
        <v>12660</v>
      </c>
      <c r="N374" s="2" t="s">
        <v>2573</v>
      </c>
      <c r="O374" s="2">
        <v>67967</v>
      </c>
      <c r="P374" s="2" t="s">
        <v>21</v>
      </c>
      <c r="Q374" s="2" t="s">
        <v>2077</v>
      </c>
      <c r="R374" s="2" t="s">
        <v>2078</v>
      </c>
      <c r="S374" s="2" t="s">
        <v>12595</v>
      </c>
      <c r="T374" s="2" t="s">
        <v>6</v>
      </c>
      <c r="U374" s="2" t="s">
        <v>6</v>
      </c>
      <c r="V374" s="2" t="s">
        <v>6</v>
      </c>
      <c r="W374" s="2" t="s">
        <v>6</v>
      </c>
      <c r="X374" s="2" t="s">
        <v>7</v>
      </c>
      <c r="Y374" s="2" t="s">
        <v>12637</v>
      </c>
      <c r="Z374" s="2" t="s">
        <v>12651</v>
      </c>
      <c r="AA374" s="2" t="s">
        <v>12636</v>
      </c>
      <c r="AB374" s="2" t="s">
        <v>12650</v>
      </c>
      <c r="AD374" s="2" t="s">
        <v>3682</v>
      </c>
      <c r="AE374" s="2" t="s">
        <v>4369</v>
      </c>
      <c r="AF374" s="2" t="s">
        <v>3831</v>
      </c>
      <c r="AG374" s="2" t="s">
        <v>999</v>
      </c>
      <c r="AH374" s="2" t="s">
        <v>3226</v>
      </c>
      <c r="AI374" s="63">
        <v>10714</v>
      </c>
    </row>
    <row r="375" spans="1:181" s="2" customFormat="1" x14ac:dyDescent="0.25">
      <c r="A375" s="2" t="s">
        <v>1000</v>
      </c>
      <c r="B375" s="2" t="s">
        <v>1001</v>
      </c>
      <c r="C375" s="2" t="s">
        <v>12603</v>
      </c>
      <c r="D375" s="89">
        <v>12</v>
      </c>
      <c r="E375" s="2" t="s">
        <v>12586</v>
      </c>
      <c r="F375" s="2" t="s">
        <v>4220</v>
      </c>
      <c r="G375" s="82" t="s">
        <v>4120</v>
      </c>
      <c r="H375" s="2">
        <v>8</v>
      </c>
      <c r="I375" s="2" t="s">
        <v>21</v>
      </c>
      <c r="J375" s="2" t="s">
        <v>4</v>
      </c>
      <c r="K375" s="2" t="s">
        <v>105</v>
      </c>
      <c r="L375" s="2" t="s">
        <v>12660</v>
      </c>
      <c r="N375" s="2" t="s">
        <v>2574</v>
      </c>
      <c r="O375" s="2">
        <v>18973</v>
      </c>
      <c r="P375" s="2" t="s">
        <v>21</v>
      </c>
      <c r="Q375" s="2" t="s">
        <v>2077</v>
      </c>
      <c r="R375" s="2" t="s">
        <v>2078</v>
      </c>
      <c r="S375" s="2" t="s">
        <v>12595</v>
      </c>
      <c r="U375" s="2" t="s">
        <v>6</v>
      </c>
      <c r="V375" s="2" t="s">
        <v>6</v>
      </c>
      <c r="Y375" s="2" t="s">
        <v>104</v>
      </c>
      <c r="Z375" s="2" t="s">
        <v>12650</v>
      </c>
      <c r="AA375" s="2" t="s">
        <v>12639</v>
      </c>
      <c r="AB375" s="2" t="s">
        <v>12651</v>
      </c>
      <c r="AD375" s="2" t="s">
        <v>3725</v>
      </c>
      <c r="AE375" s="2" t="s">
        <v>4369</v>
      </c>
      <c r="AF375" s="2" t="s">
        <v>2957</v>
      </c>
      <c r="AG375" s="2" t="s">
        <v>1002</v>
      </c>
      <c r="AH375" s="2" t="s">
        <v>3617</v>
      </c>
      <c r="AI375" s="63">
        <v>5426</v>
      </c>
    </row>
    <row r="376" spans="1:181" s="2" customFormat="1" x14ac:dyDescent="0.25">
      <c r="A376" s="2" t="s">
        <v>1003</v>
      </c>
      <c r="B376" s="2" t="s">
        <v>1004</v>
      </c>
      <c r="C376" s="2" t="s">
        <v>12603</v>
      </c>
      <c r="D376" s="89">
        <v>14</v>
      </c>
      <c r="E376" s="2" t="s">
        <v>12586</v>
      </c>
      <c r="F376" s="2" t="s">
        <v>4025</v>
      </c>
      <c r="G376" s="82" t="s">
        <v>4153</v>
      </c>
      <c r="H376" s="2">
        <v>7</v>
      </c>
      <c r="I376" s="2" t="s">
        <v>21</v>
      </c>
      <c r="J376" s="2" t="s">
        <v>4</v>
      </c>
      <c r="K376" s="2" t="s">
        <v>105</v>
      </c>
      <c r="L376" s="2" t="s">
        <v>12660</v>
      </c>
      <c r="N376" s="2" t="s">
        <v>2575</v>
      </c>
      <c r="O376" s="2">
        <v>18974</v>
      </c>
      <c r="P376" s="2" t="s">
        <v>21</v>
      </c>
      <c r="Q376" s="2" t="s">
        <v>2077</v>
      </c>
      <c r="R376" s="2" t="s">
        <v>2078</v>
      </c>
      <c r="S376" s="2" t="s">
        <v>12595</v>
      </c>
      <c r="U376" s="2" t="s">
        <v>6</v>
      </c>
      <c r="V376" s="2" t="s">
        <v>6</v>
      </c>
      <c r="Y376" s="2" t="s">
        <v>12636</v>
      </c>
      <c r="Z376" s="2" t="s">
        <v>12650</v>
      </c>
      <c r="AA376" s="2" t="s">
        <v>104</v>
      </c>
      <c r="AB376" s="2" t="s">
        <v>12650</v>
      </c>
      <c r="AD376" s="2" t="s">
        <v>3726</v>
      </c>
      <c r="AE376" s="2" t="s">
        <v>4369</v>
      </c>
      <c r="AF376" s="2" t="s">
        <v>2957</v>
      </c>
      <c r="AG376" s="2" t="s">
        <v>1005</v>
      </c>
      <c r="AH376" s="2" t="s">
        <v>3618</v>
      </c>
      <c r="AI376" s="63">
        <v>5427</v>
      </c>
    </row>
    <row r="377" spans="1:181" s="2" customFormat="1" x14ac:dyDescent="0.25">
      <c r="A377" s="39" t="s">
        <v>1006</v>
      </c>
      <c r="B377" s="39" t="s">
        <v>1007</v>
      </c>
      <c r="C377" s="2" t="s">
        <v>12603</v>
      </c>
      <c r="D377" s="89">
        <v>9</v>
      </c>
      <c r="E377" s="39" t="s">
        <v>12586</v>
      </c>
      <c r="F377" s="39" t="s">
        <v>4025</v>
      </c>
      <c r="G377" s="84" t="s">
        <v>4281</v>
      </c>
      <c r="H377" s="39">
        <v>3</v>
      </c>
      <c r="I377" s="2" t="s">
        <v>21</v>
      </c>
      <c r="J377" s="39" t="s">
        <v>4</v>
      </c>
      <c r="K377" s="39"/>
      <c r="N377" s="39" t="s">
        <v>2576</v>
      </c>
      <c r="O377" s="39">
        <v>59001</v>
      </c>
      <c r="P377" s="2" t="s">
        <v>12591</v>
      </c>
      <c r="Q377" s="39" t="s">
        <v>2086</v>
      </c>
      <c r="R377" s="39" t="s">
        <v>2087</v>
      </c>
      <c r="S377" s="39" t="s">
        <v>12592</v>
      </c>
      <c r="T377" s="39"/>
      <c r="U377" s="39"/>
      <c r="V377" s="39"/>
      <c r="W377" s="39"/>
      <c r="X377" s="39"/>
      <c r="Y377" s="2" t="s">
        <v>12636</v>
      </c>
      <c r="Z377" s="2" t="s">
        <v>12650</v>
      </c>
      <c r="AA377" s="2" t="s">
        <v>12639</v>
      </c>
      <c r="AB377" s="2" t="s">
        <v>12651</v>
      </c>
      <c r="AC377" s="39"/>
      <c r="AD377" s="39" t="s">
        <v>3695</v>
      </c>
      <c r="AE377" s="39" t="s">
        <v>4369</v>
      </c>
      <c r="AF377" s="39" t="s">
        <v>3869</v>
      </c>
      <c r="AG377" s="39" t="s">
        <v>1008</v>
      </c>
      <c r="AH377" s="39" t="s">
        <v>3036</v>
      </c>
      <c r="AI377" s="61">
        <v>54107</v>
      </c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  <c r="DH377" s="40"/>
      <c r="DI377" s="40"/>
      <c r="DJ377" s="40"/>
      <c r="DK377" s="40"/>
      <c r="DL377" s="40"/>
      <c r="DM377" s="40"/>
      <c r="DN377" s="40"/>
      <c r="DO377" s="40"/>
      <c r="DP377" s="40"/>
      <c r="DQ377" s="40"/>
      <c r="DR377" s="40"/>
      <c r="DS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  <c r="FH377" s="40"/>
      <c r="FI377" s="40"/>
      <c r="FJ377" s="40"/>
      <c r="FK377" s="40"/>
      <c r="FL377" s="40"/>
      <c r="FM377" s="40"/>
      <c r="FN377" s="40"/>
      <c r="FO377" s="40"/>
      <c r="FP377" s="40"/>
      <c r="FQ377" s="40"/>
      <c r="FR377" s="40"/>
      <c r="FS377" s="40"/>
      <c r="FT377" s="40"/>
      <c r="FU377" s="40"/>
      <c r="FV377" s="40"/>
      <c r="FW377" s="40"/>
      <c r="FX377" s="40"/>
      <c r="FY377" s="40"/>
    </row>
    <row r="378" spans="1:181" s="2" customFormat="1" x14ac:dyDescent="0.25">
      <c r="A378" s="40" t="s">
        <v>2811</v>
      </c>
      <c r="B378" s="40" t="s">
        <v>2064</v>
      </c>
      <c r="C378" s="2" t="s">
        <v>12603</v>
      </c>
      <c r="D378" s="89">
        <v>6</v>
      </c>
      <c r="E378" s="40" t="s">
        <v>12586</v>
      </c>
      <c r="F378" s="40" t="s">
        <v>3912</v>
      </c>
      <c r="G378" s="85" t="s">
        <v>4121</v>
      </c>
      <c r="H378" s="40">
        <v>6</v>
      </c>
      <c r="I378" s="2" t="s">
        <v>12591</v>
      </c>
      <c r="J378" s="40" t="s">
        <v>3</v>
      </c>
      <c r="K378" s="39"/>
      <c r="N378" s="40" t="s">
        <v>2788</v>
      </c>
      <c r="O378" s="40">
        <v>80905</v>
      </c>
      <c r="P378" s="2" t="s">
        <v>21</v>
      </c>
      <c r="Q378" s="40" t="s">
        <v>2077</v>
      </c>
      <c r="R378" s="40" t="s">
        <v>2078</v>
      </c>
      <c r="S378" s="39" t="s">
        <v>12592</v>
      </c>
      <c r="T378" s="40"/>
      <c r="U378" s="40"/>
      <c r="V378" s="40"/>
      <c r="W378" s="40"/>
      <c r="X378" s="40"/>
      <c r="Y378" s="2" t="s">
        <v>104</v>
      </c>
      <c r="Z378" s="2" t="s">
        <v>12650</v>
      </c>
      <c r="AA378" s="2" t="s">
        <v>104</v>
      </c>
      <c r="AB378" s="2" t="s">
        <v>12650</v>
      </c>
      <c r="AC378" s="40"/>
      <c r="AD378" s="40" t="s">
        <v>3696</v>
      </c>
      <c r="AE378" s="40" t="s">
        <v>4369</v>
      </c>
      <c r="AF378" s="40" t="s">
        <v>2957</v>
      </c>
      <c r="AG378" s="40" t="s">
        <v>2898</v>
      </c>
      <c r="AH378" s="40" t="s">
        <v>3619</v>
      </c>
      <c r="AI378" s="62">
        <v>5429</v>
      </c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40"/>
      <c r="DS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  <c r="FH378" s="40"/>
      <c r="FI378" s="40"/>
      <c r="FJ378" s="40"/>
      <c r="FK378" s="40"/>
      <c r="FL378" s="40"/>
      <c r="FM378" s="40"/>
      <c r="FN378" s="40"/>
      <c r="FO378" s="40"/>
      <c r="FP378" s="40"/>
      <c r="FQ378" s="40"/>
      <c r="FR378" s="40"/>
      <c r="FS378" s="40"/>
      <c r="FT378" s="40"/>
      <c r="FU378" s="40"/>
      <c r="FV378" s="40"/>
      <c r="FW378" s="40"/>
      <c r="FX378" s="40"/>
      <c r="FY378" s="40"/>
    </row>
    <row r="379" spans="1:181" s="2" customFormat="1" x14ac:dyDescent="0.25">
      <c r="A379" s="2" t="s">
        <v>1009</v>
      </c>
      <c r="B379" s="2" t="s">
        <v>1010</v>
      </c>
      <c r="C379" s="2" t="s">
        <v>12603</v>
      </c>
      <c r="D379" s="89">
        <v>3</v>
      </c>
      <c r="E379" s="2" t="s">
        <v>12586</v>
      </c>
      <c r="F379" s="2" t="s">
        <v>4079</v>
      </c>
      <c r="G379" s="82" t="s">
        <v>4080</v>
      </c>
      <c r="H379" s="2">
        <v>8</v>
      </c>
      <c r="I379" s="2" t="s">
        <v>12591</v>
      </c>
      <c r="J379" s="2" t="s">
        <v>4</v>
      </c>
      <c r="K379" s="2" t="s">
        <v>105</v>
      </c>
      <c r="L379" s="2" t="s">
        <v>12664</v>
      </c>
      <c r="N379" s="2" t="s">
        <v>2577</v>
      </c>
      <c r="O379" s="2">
        <v>77782</v>
      </c>
      <c r="P379" s="2" t="s">
        <v>21</v>
      </c>
      <c r="Q379" s="2" t="s">
        <v>2077</v>
      </c>
      <c r="R379" s="2" t="s">
        <v>2078</v>
      </c>
      <c r="S379" s="2" t="s">
        <v>12595</v>
      </c>
      <c r="T379" s="2" t="s">
        <v>11</v>
      </c>
      <c r="U379" s="2" t="s">
        <v>12</v>
      </c>
      <c r="Y379" s="2" t="s">
        <v>12636</v>
      </c>
      <c r="Z379" s="2" t="s">
        <v>12650</v>
      </c>
      <c r="AA379" s="2" t="s">
        <v>104</v>
      </c>
      <c r="AB379" s="2" t="s">
        <v>12650</v>
      </c>
      <c r="AD379" s="2" t="s">
        <v>3697</v>
      </c>
      <c r="AE379" s="2" t="s">
        <v>4369</v>
      </c>
      <c r="AF379" s="2" t="s">
        <v>2957</v>
      </c>
      <c r="AG379" s="2" t="s">
        <v>1011</v>
      </c>
      <c r="AH379" s="2" t="s">
        <v>3620</v>
      </c>
      <c r="AI379" s="63">
        <v>10721</v>
      </c>
    </row>
    <row r="380" spans="1:181" s="2" customFormat="1" x14ac:dyDescent="0.25">
      <c r="A380" s="2" t="s">
        <v>1906</v>
      </c>
      <c r="B380" s="2" t="s">
        <v>1907</v>
      </c>
      <c r="C380" s="2" t="s">
        <v>12603</v>
      </c>
      <c r="D380" s="89">
        <v>7</v>
      </c>
      <c r="E380" s="2" t="s">
        <v>12586</v>
      </c>
      <c r="F380" s="2" t="s">
        <v>4261</v>
      </c>
      <c r="G380" s="82" t="s">
        <v>4001</v>
      </c>
      <c r="H380" s="2">
        <v>4</v>
      </c>
      <c r="I380" s="2" t="s">
        <v>21</v>
      </c>
      <c r="J380" s="2" t="s">
        <v>1908</v>
      </c>
      <c r="K380" s="2" t="s">
        <v>105</v>
      </c>
      <c r="L380" s="2" t="s">
        <v>12660</v>
      </c>
      <c r="M380" s="2" t="s">
        <v>12668</v>
      </c>
      <c r="N380" s="2" t="s">
        <v>2943</v>
      </c>
      <c r="O380" s="2">
        <v>101185</v>
      </c>
      <c r="P380" s="2" t="s">
        <v>21</v>
      </c>
      <c r="S380" s="2" t="s">
        <v>12595</v>
      </c>
      <c r="Y380" s="2" t="s">
        <v>104</v>
      </c>
      <c r="Z380" s="2" t="s">
        <v>12650</v>
      </c>
      <c r="AA380" s="2" t="s">
        <v>12638</v>
      </c>
      <c r="AB380" s="2" t="s">
        <v>12651</v>
      </c>
      <c r="AD380" s="2" t="s">
        <v>3682</v>
      </c>
      <c r="AE380" s="2" t="s">
        <v>4369</v>
      </c>
      <c r="AF380" s="2" t="s">
        <v>2957</v>
      </c>
      <c r="AG380" s="2" t="s">
        <v>1909</v>
      </c>
      <c r="AH380" s="2" t="s">
        <v>3123</v>
      </c>
      <c r="AI380" s="63">
        <v>25913</v>
      </c>
    </row>
    <row r="381" spans="1:181" s="2" customFormat="1" x14ac:dyDescent="0.25">
      <c r="A381" s="2" t="s">
        <v>1015</v>
      </c>
      <c r="B381" s="2" t="s">
        <v>1016</v>
      </c>
      <c r="C381" s="2" t="s">
        <v>12603</v>
      </c>
      <c r="D381" s="89">
        <v>15</v>
      </c>
      <c r="E381" s="2" t="s">
        <v>12586</v>
      </c>
      <c r="F381" s="2" t="s">
        <v>3982</v>
      </c>
      <c r="G381" s="82" t="s">
        <v>3988</v>
      </c>
      <c r="H381" s="2">
        <v>12</v>
      </c>
      <c r="I381" s="2" t="s">
        <v>12591</v>
      </c>
      <c r="J381" s="2" t="s">
        <v>4</v>
      </c>
      <c r="K381" s="2" t="s">
        <v>105</v>
      </c>
      <c r="L381" s="2" t="s">
        <v>12673</v>
      </c>
      <c r="N381" s="2" t="s">
        <v>2585</v>
      </c>
      <c r="O381" s="2">
        <v>233406</v>
      </c>
      <c r="P381" s="2" t="s">
        <v>12591</v>
      </c>
      <c r="Q381" s="2" t="s">
        <v>2077</v>
      </c>
      <c r="R381" s="2" t="s">
        <v>2078</v>
      </c>
      <c r="S381" s="2" t="s">
        <v>12595</v>
      </c>
      <c r="T381" s="2" t="s">
        <v>28</v>
      </c>
      <c r="U381" s="2" t="s">
        <v>12</v>
      </c>
      <c r="V381" s="2" t="s">
        <v>12</v>
      </c>
      <c r="W381" s="2" t="s">
        <v>12</v>
      </c>
      <c r="X381" s="2" t="s">
        <v>13</v>
      </c>
      <c r="Y381" s="2" t="s">
        <v>12636</v>
      </c>
      <c r="Z381" s="2" t="s">
        <v>12650</v>
      </c>
      <c r="AA381" s="2" t="s">
        <v>12636</v>
      </c>
      <c r="AB381" s="2" t="s">
        <v>12650</v>
      </c>
      <c r="AE381" s="2" t="s">
        <v>4369</v>
      </c>
      <c r="AF381" s="2" t="s">
        <v>3847</v>
      </c>
      <c r="AG381" s="2" t="s">
        <v>1017</v>
      </c>
      <c r="AH381" s="2" t="s">
        <v>3623</v>
      </c>
      <c r="AI381" s="63">
        <v>9055</v>
      </c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8"/>
      <c r="DP381" s="38"/>
      <c r="DQ381" s="38"/>
      <c r="DR381" s="38"/>
      <c r="DS381" s="38"/>
      <c r="DT381" s="38"/>
      <c r="DU381" s="38"/>
      <c r="DV381" s="38"/>
      <c r="DW381" s="38"/>
      <c r="DX381" s="38"/>
      <c r="DY381" s="38"/>
      <c r="DZ381" s="38"/>
      <c r="EA381" s="38"/>
      <c r="EB381" s="38"/>
      <c r="EC381" s="38"/>
      <c r="ED381" s="38"/>
      <c r="EE381" s="38"/>
      <c r="EF381" s="38"/>
      <c r="EG381" s="38"/>
      <c r="EH381" s="38"/>
      <c r="EI381" s="38"/>
      <c r="EJ381" s="38"/>
      <c r="EK381" s="38"/>
      <c r="EL381" s="38"/>
      <c r="EM381" s="38"/>
      <c r="EN381" s="38"/>
      <c r="EO381" s="38"/>
      <c r="EP381" s="38"/>
      <c r="EQ381" s="38"/>
      <c r="ER381" s="38"/>
      <c r="ES381" s="38"/>
      <c r="ET381" s="38"/>
      <c r="EU381" s="38"/>
      <c r="EV381" s="38"/>
      <c r="EW381" s="38"/>
      <c r="EX381" s="38"/>
      <c r="EY381" s="38"/>
      <c r="EZ381" s="38"/>
      <c r="FA381" s="38"/>
      <c r="FB381" s="38"/>
      <c r="FC381" s="38"/>
      <c r="FD381" s="38"/>
      <c r="FE381" s="38"/>
      <c r="FF381" s="38"/>
      <c r="FG381" s="38"/>
      <c r="FH381" s="38"/>
      <c r="FI381" s="38"/>
      <c r="FJ381" s="38"/>
      <c r="FK381" s="38"/>
      <c r="FL381" s="38"/>
      <c r="FM381" s="38"/>
      <c r="FN381" s="38"/>
      <c r="FO381" s="38"/>
      <c r="FP381" s="38"/>
      <c r="FQ381" s="38"/>
      <c r="FR381" s="38"/>
      <c r="FS381" s="38"/>
      <c r="FT381" s="38"/>
      <c r="FU381" s="38"/>
      <c r="FV381" s="38"/>
    </row>
    <row r="382" spans="1:181" s="2" customFormat="1" x14ac:dyDescent="0.25">
      <c r="A382" s="2" t="s">
        <v>1018</v>
      </c>
      <c r="B382" s="2" t="s">
        <v>1019</v>
      </c>
      <c r="C382" s="2" t="s">
        <v>12603</v>
      </c>
      <c r="D382" s="89">
        <v>12</v>
      </c>
      <c r="E382" s="2" t="s">
        <v>12586</v>
      </c>
      <c r="F382" s="2" t="s">
        <v>4025</v>
      </c>
      <c r="G382" s="82" t="s">
        <v>3984</v>
      </c>
      <c r="H382" s="2">
        <v>9</v>
      </c>
      <c r="I382" s="2" t="s">
        <v>21</v>
      </c>
      <c r="J382" s="2" t="s">
        <v>4</v>
      </c>
      <c r="K382" s="2" t="s">
        <v>105</v>
      </c>
      <c r="L382" s="2" t="s">
        <v>12660</v>
      </c>
      <c r="M382" s="2" t="s">
        <v>12668</v>
      </c>
      <c r="N382" s="2" t="s">
        <v>2586</v>
      </c>
      <c r="O382" s="2">
        <v>19075</v>
      </c>
      <c r="P382" s="2" t="s">
        <v>21</v>
      </c>
      <c r="Q382" s="2" t="s">
        <v>2077</v>
      </c>
      <c r="R382" s="2" t="s">
        <v>2078</v>
      </c>
      <c r="S382" s="2" t="s">
        <v>12595</v>
      </c>
      <c r="T382" s="2" t="s">
        <v>21</v>
      </c>
      <c r="U382" s="2" t="s">
        <v>28</v>
      </c>
      <c r="V382" s="2" t="s">
        <v>21</v>
      </c>
      <c r="W382" s="2" t="s">
        <v>21</v>
      </c>
      <c r="Y382" s="2" t="s">
        <v>12636</v>
      </c>
      <c r="Z382" s="2" t="s">
        <v>12650</v>
      </c>
      <c r="AA382" s="2" t="s">
        <v>104</v>
      </c>
      <c r="AB382" s="2" t="s">
        <v>12650</v>
      </c>
      <c r="AD382" s="2" t="s">
        <v>3727</v>
      </c>
      <c r="AE382" s="2" t="s">
        <v>4369</v>
      </c>
      <c r="AF382" s="2" t="s">
        <v>2957</v>
      </c>
      <c r="AG382" s="2" t="s">
        <v>1020</v>
      </c>
      <c r="AH382" s="2" t="s">
        <v>3624</v>
      </c>
      <c r="AI382" s="63">
        <v>5557</v>
      </c>
    </row>
    <row r="383" spans="1:181" s="2" customFormat="1" x14ac:dyDescent="0.25">
      <c r="A383" s="2" t="s">
        <v>1021</v>
      </c>
      <c r="B383" s="2" t="s">
        <v>1022</v>
      </c>
      <c r="C383" s="2" t="s">
        <v>12603</v>
      </c>
      <c r="D383" s="89">
        <v>6</v>
      </c>
      <c r="E383" s="2" t="s">
        <v>12586</v>
      </c>
      <c r="F383" s="2" t="s">
        <v>4025</v>
      </c>
      <c r="G383" s="82" t="s">
        <v>3984</v>
      </c>
      <c r="H383" s="2">
        <v>7</v>
      </c>
      <c r="I383" s="2" t="s">
        <v>21</v>
      </c>
      <c r="J383" s="2" t="s">
        <v>4</v>
      </c>
      <c r="K383" s="2" t="s">
        <v>105</v>
      </c>
      <c r="L383" s="2" t="s">
        <v>12660</v>
      </c>
      <c r="M383" s="2" t="s">
        <v>12668</v>
      </c>
      <c r="N383" s="2" t="s">
        <v>2587</v>
      </c>
      <c r="O383" s="2">
        <v>19076</v>
      </c>
      <c r="P383" s="2" t="s">
        <v>21</v>
      </c>
      <c r="Q383" s="2" t="s">
        <v>2077</v>
      </c>
      <c r="R383" s="2" t="s">
        <v>2078</v>
      </c>
      <c r="S383" s="2" t="s">
        <v>12595</v>
      </c>
      <c r="T383" s="2" t="s">
        <v>21</v>
      </c>
      <c r="U383" s="2" t="s">
        <v>6</v>
      </c>
      <c r="AA383" s="2" t="s">
        <v>104</v>
      </c>
      <c r="AB383" s="2" t="s">
        <v>12650</v>
      </c>
      <c r="AD383" s="2" t="s">
        <v>3679</v>
      </c>
      <c r="AE383" s="2" t="s">
        <v>4369</v>
      </c>
      <c r="AF383" s="2" t="s">
        <v>3853</v>
      </c>
      <c r="AG383" s="2" t="s">
        <v>1023</v>
      </c>
      <c r="AH383" s="2" t="s">
        <v>3625</v>
      </c>
      <c r="AI383" s="63">
        <v>5558</v>
      </c>
    </row>
    <row r="384" spans="1:181" s="2" customFormat="1" x14ac:dyDescent="0.25">
      <c r="A384" s="39" t="s">
        <v>1024</v>
      </c>
      <c r="B384" s="39" t="s">
        <v>1025</v>
      </c>
      <c r="C384" s="2" t="s">
        <v>12603</v>
      </c>
      <c r="D384" s="89">
        <v>4</v>
      </c>
      <c r="E384" s="39" t="s">
        <v>12586</v>
      </c>
      <c r="F384" s="39" t="s">
        <v>4025</v>
      </c>
      <c r="G384" s="84" t="s">
        <v>4137</v>
      </c>
      <c r="H384" s="39">
        <v>3</v>
      </c>
      <c r="I384" s="2" t="s">
        <v>21</v>
      </c>
      <c r="J384" s="39" t="s">
        <v>4</v>
      </c>
      <c r="K384" s="39"/>
      <c r="N384" s="39" t="s">
        <v>2588</v>
      </c>
      <c r="O384" s="39">
        <v>408022</v>
      </c>
      <c r="P384" s="2" t="s">
        <v>12591</v>
      </c>
      <c r="Q384" s="39" t="s">
        <v>2184</v>
      </c>
      <c r="R384" s="39" t="s">
        <v>2185</v>
      </c>
      <c r="S384" s="39" t="s">
        <v>12592</v>
      </c>
      <c r="T384" s="39"/>
      <c r="U384" s="39"/>
      <c r="V384" s="39"/>
      <c r="W384" s="39"/>
      <c r="X384" s="39"/>
      <c r="Y384" s="2" t="s">
        <v>12637</v>
      </c>
      <c r="Z384" s="2" t="s">
        <v>12651</v>
      </c>
      <c r="AA384" s="2" t="s">
        <v>104</v>
      </c>
      <c r="AB384" s="2" t="s">
        <v>12650</v>
      </c>
      <c r="AC384" s="39"/>
      <c r="AD384" s="39" t="s">
        <v>3728</v>
      </c>
      <c r="AE384" s="39" t="s">
        <v>4369</v>
      </c>
      <c r="AF384" s="39" t="s">
        <v>2957</v>
      </c>
      <c r="AG384" s="39" t="s">
        <v>1026</v>
      </c>
      <c r="AH384" s="39" t="s">
        <v>3358</v>
      </c>
      <c r="AI384" s="61">
        <v>201973</v>
      </c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40"/>
      <c r="DS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  <c r="FH384" s="40"/>
      <c r="FI384" s="40"/>
      <c r="FJ384" s="40"/>
      <c r="FK384" s="40"/>
      <c r="FL384" s="40"/>
      <c r="FM384" s="40"/>
      <c r="FN384" s="40"/>
      <c r="FO384" s="40"/>
      <c r="FP384" s="40"/>
      <c r="FQ384" s="40"/>
      <c r="FR384" s="40"/>
      <c r="FS384" s="40"/>
      <c r="FT384" s="40"/>
      <c r="FU384" s="40"/>
      <c r="FV384" s="40"/>
      <c r="FW384" s="40"/>
      <c r="FX384" s="40"/>
      <c r="FY384" s="39"/>
    </row>
    <row r="385" spans="1:181" s="2" customFormat="1" x14ac:dyDescent="0.25">
      <c r="A385" s="39" t="s">
        <v>1027</v>
      </c>
      <c r="B385" s="39" t="s">
        <v>1028</v>
      </c>
      <c r="C385" s="2" t="s">
        <v>12603</v>
      </c>
      <c r="D385" s="89" t="s">
        <v>12607</v>
      </c>
      <c r="E385" s="39" t="s">
        <v>12586</v>
      </c>
      <c r="F385" s="39" t="s">
        <v>4030</v>
      </c>
      <c r="G385" s="84" t="s">
        <v>4187</v>
      </c>
      <c r="H385" s="39">
        <v>5</v>
      </c>
      <c r="I385" s="2" t="s">
        <v>21</v>
      </c>
      <c r="J385" s="39" t="s">
        <v>4</v>
      </c>
      <c r="K385" s="39"/>
      <c r="N385" s="39" t="s">
        <v>2589</v>
      </c>
      <c r="O385" s="39">
        <v>110639</v>
      </c>
      <c r="P385" s="2" t="s">
        <v>21</v>
      </c>
      <c r="Q385" s="39" t="s">
        <v>2590</v>
      </c>
      <c r="R385" s="39" t="s">
        <v>2161</v>
      </c>
      <c r="S385" s="39" t="s">
        <v>12592</v>
      </c>
      <c r="T385" s="39"/>
      <c r="U385" s="39" t="s">
        <v>6</v>
      </c>
      <c r="V385" s="39"/>
      <c r="W385" s="39" t="s">
        <v>28</v>
      </c>
      <c r="X385" s="39"/>
      <c r="Y385" s="2" t="s">
        <v>104</v>
      </c>
      <c r="Z385" s="2" t="s">
        <v>12650</v>
      </c>
      <c r="AA385" s="2" t="s">
        <v>12642</v>
      </c>
      <c r="AB385" s="2" t="s">
        <v>12651</v>
      </c>
      <c r="AC385" s="39"/>
      <c r="AD385" s="39" t="s">
        <v>3737</v>
      </c>
      <c r="AE385" s="39" t="s">
        <v>4369</v>
      </c>
      <c r="AF385" s="39" t="s">
        <v>2957</v>
      </c>
      <c r="AG385" s="39" t="s">
        <v>1029</v>
      </c>
      <c r="AH385" s="39" t="s">
        <v>3626</v>
      </c>
      <c r="AI385" s="61">
        <v>5634</v>
      </c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40"/>
      <c r="DS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  <c r="FH385" s="40"/>
      <c r="FI385" s="40"/>
      <c r="FJ385" s="40"/>
      <c r="FK385" s="40"/>
      <c r="FL385" s="40"/>
      <c r="FM385" s="40"/>
      <c r="FN385" s="40"/>
      <c r="FO385" s="40"/>
      <c r="FP385" s="40"/>
      <c r="FQ385" s="40"/>
      <c r="FR385" s="40"/>
      <c r="FS385" s="40"/>
      <c r="FT385" s="40"/>
      <c r="FU385" s="40"/>
      <c r="FV385" s="40"/>
      <c r="FW385" s="40"/>
      <c r="FX385" s="40"/>
      <c r="FY385" s="40"/>
    </row>
    <row r="386" spans="1:181" s="2" customFormat="1" x14ac:dyDescent="0.25">
      <c r="A386" s="2" t="s">
        <v>1377</v>
      </c>
      <c r="B386" s="2" t="s">
        <v>1378</v>
      </c>
      <c r="C386" s="2" t="s">
        <v>12603</v>
      </c>
      <c r="D386" s="89">
        <v>17</v>
      </c>
      <c r="E386" s="2" t="s">
        <v>12586</v>
      </c>
      <c r="F386" s="2" t="s">
        <v>3916</v>
      </c>
      <c r="G386" s="82" t="s">
        <v>3973</v>
      </c>
      <c r="H386" s="2">
        <v>9</v>
      </c>
      <c r="I386" s="2" t="s">
        <v>12591</v>
      </c>
      <c r="J386" s="2" t="s">
        <v>4</v>
      </c>
      <c r="K386" s="2" t="s">
        <v>105</v>
      </c>
      <c r="L386" s="2" t="s">
        <v>12673</v>
      </c>
      <c r="N386" s="2" t="s">
        <v>2591</v>
      </c>
      <c r="O386" s="2">
        <v>270906</v>
      </c>
      <c r="P386" s="2" t="s">
        <v>12591</v>
      </c>
      <c r="Q386" s="2" t="s">
        <v>2077</v>
      </c>
      <c r="R386" s="2" t="s">
        <v>2078</v>
      </c>
      <c r="S386" s="2" t="s">
        <v>12595</v>
      </c>
      <c r="T386" s="2" t="s">
        <v>11</v>
      </c>
      <c r="U386" s="2" t="s">
        <v>12</v>
      </c>
      <c r="W386" s="2" t="s">
        <v>12</v>
      </c>
      <c r="X386" s="2" t="s">
        <v>13</v>
      </c>
      <c r="Y386" s="2" t="s">
        <v>12636</v>
      </c>
      <c r="Z386" s="2" t="s">
        <v>12650</v>
      </c>
      <c r="AA386" s="2" t="s">
        <v>104</v>
      </c>
      <c r="AB386" s="2" t="s">
        <v>12650</v>
      </c>
      <c r="AD386" s="2" t="s">
        <v>3760</v>
      </c>
      <c r="AE386" s="2">
        <v>0</v>
      </c>
      <c r="AF386" s="2" t="s">
        <v>2957</v>
      </c>
      <c r="AG386" s="2" t="s">
        <v>1379</v>
      </c>
      <c r="AH386" s="2" t="s">
        <v>3322</v>
      </c>
      <c r="AI386" s="63">
        <v>55771</v>
      </c>
    </row>
    <row r="387" spans="1:181" s="2" customFormat="1" x14ac:dyDescent="0.25">
      <c r="A387" s="2" t="s">
        <v>1030</v>
      </c>
      <c r="B387" s="2" t="s">
        <v>1031</v>
      </c>
      <c r="C387" s="2" t="s">
        <v>12603</v>
      </c>
      <c r="D387" s="89">
        <v>17</v>
      </c>
      <c r="E387" s="2" t="s">
        <v>12586</v>
      </c>
      <c r="F387" s="2" t="s">
        <v>4042</v>
      </c>
      <c r="G387" s="82" t="s">
        <v>4151</v>
      </c>
      <c r="H387" s="2">
        <v>9</v>
      </c>
      <c r="I387" s="2" t="s">
        <v>21</v>
      </c>
      <c r="J387" s="2" t="s">
        <v>4</v>
      </c>
      <c r="K387" s="2" t="s">
        <v>105</v>
      </c>
      <c r="L387" s="2" t="s">
        <v>12660</v>
      </c>
      <c r="N387" s="2" t="s">
        <v>2593</v>
      </c>
      <c r="O387" s="2">
        <v>19183</v>
      </c>
      <c r="P387" s="2" t="s">
        <v>21</v>
      </c>
      <c r="Q387" s="2" t="s">
        <v>2077</v>
      </c>
      <c r="R387" s="2" t="s">
        <v>2078</v>
      </c>
      <c r="S387" s="2" t="s">
        <v>12595</v>
      </c>
      <c r="V387" s="2" t="s">
        <v>6</v>
      </c>
      <c r="W387" s="2" t="s">
        <v>6</v>
      </c>
      <c r="X387" s="2" t="s">
        <v>7</v>
      </c>
      <c r="Y387" s="2" t="s">
        <v>104</v>
      </c>
      <c r="Z387" s="2" t="s">
        <v>12650</v>
      </c>
      <c r="AA387" s="2" t="s">
        <v>12636</v>
      </c>
      <c r="AB387" s="2" t="s">
        <v>12650</v>
      </c>
      <c r="AD387" s="2" t="s">
        <v>3674</v>
      </c>
      <c r="AE387" s="2" t="s">
        <v>4369</v>
      </c>
      <c r="AF387" s="2" t="s">
        <v>2957</v>
      </c>
      <c r="AG387" s="2" t="s">
        <v>1032</v>
      </c>
      <c r="AH387" s="2" t="s">
        <v>3149</v>
      </c>
      <c r="AI387" s="63">
        <v>29893</v>
      </c>
    </row>
    <row r="388" spans="1:181" s="2" customFormat="1" x14ac:dyDescent="0.25">
      <c r="A388" s="2" t="s">
        <v>1033</v>
      </c>
      <c r="B388" s="2" t="s">
        <v>1034</v>
      </c>
      <c r="C388" s="2" t="s">
        <v>12603</v>
      </c>
      <c r="D388" s="89">
        <v>1</v>
      </c>
      <c r="E388" s="2" t="s">
        <v>12586</v>
      </c>
      <c r="F388" s="2" t="s">
        <v>4016</v>
      </c>
      <c r="G388" s="82" t="s">
        <v>3989</v>
      </c>
      <c r="H388" s="2">
        <v>7</v>
      </c>
      <c r="I388" s="2" t="s">
        <v>12591</v>
      </c>
      <c r="J388" s="2" t="s">
        <v>4</v>
      </c>
      <c r="K388" s="2" t="s">
        <v>105</v>
      </c>
      <c r="L388" s="2" t="s">
        <v>12660</v>
      </c>
      <c r="M388" s="2" t="s">
        <v>12668</v>
      </c>
      <c r="N388" s="2" t="s">
        <v>2594</v>
      </c>
      <c r="O388" s="2">
        <v>56742</v>
      </c>
      <c r="P388" s="2" t="s">
        <v>12591</v>
      </c>
      <c r="Q388" s="2" t="s">
        <v>2379</v>
      </c>
      <c r="S388" s="2" t="s">
        <v>12595</v>
      </c>
      <c r="U388" s="2" t="s">
        <v>12</v>
      </c>
      <c r="V388" s="2" t="s">
        <v>12</v>
      </c>
      <c r="W388" s="2" t="s">
        <v>12</v>
      </c>
      <c r="X388" s="2" t="s">
        <v>13</v>
      </c>
      <c r="Y388" s="2" t="s">
        <v>12637</v>
      </c>
      <c r="Z388" s="2" t="s">
        <v>12651</v>
      </c>
      <c r="AA388" s="2" t="s">
        <v>104</v>
      </c>
      <c r="AB388" s="2" t="s">
        <v>12650</v>
      </c>
      <c r="AE388" s="2" t="s">
        <v>4369</v>
      </c>
      <c r="AF388" s="2" t="s">
        <v>2957</v>
      </c>
      <c r="AG388" s="2" t="s">
        <v>1035</v>
      </c>
      <c r="AH388" s="2" t="s">
        <v>3266</v>
      </c>
      <c r="AI388" s="63">
        <v>84722</v>
      </c>
    </row>
    <row r="389" spans="1:181" s="2" customFormat="1" x14ac:dyDescent="0.25">
      <c r="A389" s="2" t="s">
        <v>1036</v>
      </c>
      <c r="B389" s="2" t="s">
        <v>1037</v>
      </c>
      <c r="C389" s="2" t="s">
        <v>12603</v>
      </c>
      <c r="D389" s="89">
        <v>5</v>
      </c>
      <c r="E389" s="2" t="s">
        <v>12586</v>
      </c>
      <c r="F389" s="2" t="s">
        <v>4020</v>
      </c>
      <c r="G389" s="82" t="s">
        <v>4052</v>
      </c>
      <c r="H389" s="2">
        <v>9</v>
      </c>
      <c r="I389" s="2" t="s">
        <v>12591</v>
      </c>
      <c r="J389" s="2" t="s">
        <v>4</v>
      </c>
      <c r="K389" s="2" t="s">
        <v>105</v>
      </c>
      <c r="L389" s="2" t="s">
        <v>12664</v>
      </c>
      <c r="M389" s="2" t="s">
        <v>12719</v>
      </c>
      <c r="N389" s="2" t="s">
        <v>2595</v>
      </c>
      <c r="O389" s="2">
        <v>30939</v>
      </c>
      <c r="P389" s="2" t="s">
        <v>12591</v>
      </c>
      <c r="S389" s="2" t="s">
        <v>12595</v>
      </c>
      <c r="T389" s="2" t="s">
        <v>28</v>
      </c>
      <c r="U389" s="2" t="s">
        <v>12</v>
      </c>
      <c r="V389" s="2" t="s">
        <v>28</v>
      </c>
      <c r="W389" s="2" t="s">
        <v>12</v>
      </c>
      <c r="X389" s="2" t="s">
        <v>13</v>
      </c>
      <c r="Y389" s="2" t="s">
        <v>104</v>
      </c>
      <c r="Z389" s="2" t="s">
        <v>12650</v>
      </c>
      <c r="AA389" s="2" t="s">
        <v>12644</v>
      </c>
      <c r="AB389" s="2" t="s">
        <v>12651</v>
      </c>
      <c r="AE389" s="2" t="s">
        <v>4369</v>
      </c>
      <c r="AF389" s="2" t="s">
        <v>2957</v>
      </c>
      <c r="AG389" s="2" t="s">
        <v>1038</v>
      </c>
      <c r="AH389" s="2" t="s">
        <v>3630</v>
      </c>
      <c r="AI389" s="63">
        <v>9232</v>
      </c>
    </row>
    <row r="390" spans="1:181" s="2" customFormat="1" x14ac:dyDescent="0.25">
      <c r="A390" s="2" t="s">
        <v>1039</v>
      </c>
      <c r="B390" s="2" t="s">
        <v>1040</v>
      </c>
      <c r="C390" s="2" t="s">
        <v>12603</v>
      </c>
      <c r="D390" s="89">
        <v>12</v>
      </c>
      <c r="E390" s="2" t="s">
        <v>12586</v>
      </c>
      <c r="F390" s="2" t="s">
        <v>3982</v>
      </c>
      <c r="G390" s="82" t="s">
        <v>4053</v>
      </c>
      <c r="H390" s="2">
        <v>11</v>
      </c>
      <c r="I390" s="2" t="s">
        <v>12591</v>
      </c>
      <c r="J390" s="2" t="s">
        <v>4</v>
      </c>
      <c r="K390" s="2" t="s">
        <v>105</v>
      </c>
      <c r="L390" s="2" t="s">
        <v>12660</v>
      </c>
      <c r="M390" s="2" t="s">
        <v>12668</v>
      </c>
      <c r="N390" s="2" t="s">
        <v>2596</v>
      </c>
      <c r="O390" s="2">
        <v>26934</v>
      </c>
      <c r="P390" s="2" t="s">
        <v>12591</v>
      </c>
      <c r="Q390" s="2" t="s">
        <v>2077</v>
      </c>
      <c r="R390" s="2" t="s">
        <v>2078</v>
      </c>
      <c r="S390" s="2" t="s">
        <v>12595</v>
      </c>
      <c r="U390" s="2" t="s">
        <v>28</v>
      </c>
      <c r="V390" s="2" t="s">
        <v>12</v>
      </c>
      <c r="W390" s="2" t="s">
        <v>11</v>
      </c>
      <c r="X390" s="2" t="s">
        <v>13</v>
      </c>
      <c r="Y390" s="2" t="s">
        <v>104</v>
      </c>
      <c r="Z390" s="2" t="s">
        <v>12650</v>
      </c>
      <c r="AA390" s="2" t="s">
        <v>104</v>
      </c>
      <c r="AB390" s="2" t="s">
        <v>12650</v>
      </c>
      <c r="AE390" s="2" t="s">
        <v>4369</v>
      </c>
      <c r="AF390" s="2" t="s">
        <v>3834</v>
      </c>
      <c r="AG390" s="2" t="s">
        <v>1041</v>
      </c>
      <c r="AH390" s="2" t="s">
        <v>3632</v>
      </c>
      <c r="AI390" s="63">
        <v>29127</v>
      </c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8"/>
      <c r="DP390" s="38"/>
      <c r="DQ390" s="38"/>
      <c r="DR390" s="38"/>
      <c r="DS390" s="38"/>
      <c r="DT390" s="38"/>
      <c r="DU390" s="38"/>
      <c r="DV390" s="38"/>
      <c r="DW390" s="38"/>
      <c r="DX390" s="38"/>
      <c r="DY390" s="38"/>
      <c r="DZ390" s="38"/>
      <c r="EA390" s="38"/>
      <c r="EB390" s="38"/>
      <c r="EC390" s="38"/>
      <c r="ED390" s="38"/>
      <c r="EE390" s="38"/>
      <c r="EF390" s="38"/>
      <c r="EG390" s="38"/>
      <c r="EH390" s="38"/>
      <c r="EI390" s="38"/>
      <c r="EJ390" s="38"/>
      <c r="EK390" s="38"/>
      <c r="EL390" s="38"/>
      <c r="EM390" s="38"/>
      <c r="EN390" s="38"/>
      <c r="EO390" s="38"/>
      <c r="EP390" s="38"/>
      <c r="EQ390" s="38"/>
      <c r="ER390" s="38"/>
      <c r="ES390" s="38"/>
      <c r="ET390" s="38"/>
      <c r="EU390" s="38"/>
      <c r="EV390" s="38"/>
      <c r="EW390" s="38"/>
      <c r="EX390" s="38"/>
      <c r="EY390" s="38"/>
      <c r="EZ390" s="38"/>
      <c r="FA390" s="38"/>
      <c r="FB390" s="38"/>
      <c r="FC390" s="38"/>
      <c r="FD390" s="38"/>
      <c r="FE390" s="38"/>
      <c r="FF390" s="38"/>
      <c r="FG390" s="38"/>
      <c r="FH390" s="38"/>
      <c r="FI390" s="38"/>
      <c r="FJ390" s="38"/>
      <c r="FK390" s="38"/>
      <c r="FL390" s="38"/>
      <c r="FM390" s="38"/>
      <c r="FN390" s="38"/>
      <c r="FO390" s="38"/>
      <c r="FP390" s="38"/>
      <c r="FQ390" s="38"/>
      <c r="FR390" s="38"/>
      <c r="FS390" s="38"/>
      <c r="FT390" s="38"/>
      <c r="FU390" s="38"/>
      <c r="FV390" s="38"/>
    </row>
    <row r="391" spans="1:181" s="2" customFormat="1" x14ac:dyDescent="0.25">
      <c r="A391" s="2" t="s">
        <v>1042</v>
      </c>
      <c r="B391" s="2" t="s">
        <v>1043</v>
      </c>
      <c r="C391" s="2" t="s">
        <v>12603</v>
      </c>
      <c r="D391" s="89">
        <v>3</v>
      </c>
      <c r="E391" s="2" t="s">
        <v>12586</v>
      </c>
      <c r="F391" s="2" t="s">
        <v>3911</v>
      </c>
      <c r="G391" s="82" t="s">
        <v>4084</v>
      </c>
      <c r="H391" s="2">
        <v>7</v>
      </c>
      <c r="I391" s="2" t="s">
        <v>21</v>
      </c>
      <c r="J391" s="2" t="s">
        <v>4</v>
      </c>
      <c r="K391" s="2" t="s">
        <v>105</v>
      </c>
      <c r="L391" s="2" t="s">
        <v>12660</v>
      </c>
      <c r="M391" s="2" t="s">
        <v>12668</v>
      </c>
      <c r="N391" s="2" t="s">
        <v>2597</v>
      </c>
      <c r="O391" s="2">
        <v>58186</v>
      </c>
      <c r="P391" s="2" t="s">
        <v>21</v>
      </c>
      <c r="Q391" s="2" t="s">
        <v>2077</v>
      </c>
      <c r="R391" s="2" t="s">
        <v>2078</v>
      </c>
      <c r="S391" s="2" t="s">
        <v>12595</v>
      </c>
      <c r="T391" s="2" t="s">
        <v>21</v>
      </c>
      <c r="Y391" s="2" t="s">
        <v>12636</v>
      </c>
      <c r="Z391" s="2" t="s">
        <v>12650</v>
      </c>
      <c r="AA391" s="2" t="s">
        <v>12636</v>
      </c>
      <c r="AB391" s="2" t="s">
        <v>12650</v>
      </c>
      <c r="AD391" s="2" t="s">
        <v>3699</v>
      </c>
      <c r="AE391" s="2" t="s">
        <v>4369</v>
      </c>
      <c r="AF391" s="2" t="s">
        <v>2957</v>
      </c>
      <c r="AG391" s="2" t="s">
        <v>1044</v>
      </c>
      <c r="AH391" s="2" t="s">
        <v>3156</v>
      </c>
      <c r="AI391" s="63">
        <v>56852</v>
      </c>
    </row>
    <row r="392" spans="1:181" s="2" customFormat="1" x14ac:dyDescent="0.25">
      <c r="A392" s="39" t="s">
        <v>1045</v>
      </c>
      <c r="B392" s="39" t="s">
        <v>1046</v>
      </c>
      <c r="C392" s="2" t="s">
        <v>12603</v>
      </c>
      <c r="D392" s="89">
        <v>8</v>
      </c>
      <c r="E392" s="39" t="s">
        <v>12586</v>
      </c>
      <c r="F392" s="39" t="s">
        <v>4130</v>
      </c>
      <c r="G392" s="84" t="s">
        <v>4035</v>
      </c>
      <c r="H392" s="39">
        <v>11</v>
      </c>
      <c r="I392" s="2" t="s">
        <v>12591</v>
      </c>
      <c r="J392" s="39" t="s">
        <v>4</v>
      </c>
      <c r="K392" s="39"/>
      <c r="N392" s="39" t="s">
        <v>2598</v>
      </c>
      <c r="O392" s="39">
        <v>19357</v>
      </c>
      <c r="P392" s="2" t="s">
        <v>12591</v>
      </c>
      <c r="Q392" s="39" t="s">
        <v>2077</v>
      </c>
      <c r="R392" s="39" t="s">
        <v>2078</v>
      </c>
      <c r="S392" s="39" t="s">
        <v>12592</v>
      </c>
      <c r="T392" s="39" t="s">
        <v>28</v>
      </c>
      <c r="U392" s="39" t="s">
        <v>12</v>
      </c>
      <c r="V392" s="39"/>
      <c r="W392" s="39" t="s">
        <v>12</v>
      </c>
      <c r="X392" s="39" t="s">
        <v>13</v>
      </c>
      <c r="Y392" s="2" t="s">
        <v>12636</v>
      </c>
      <c r="Z392" s="2" t="s">
        <v>12650</v>
      </c>
      <c r="AA392" s="2" t="s">
        <v>104</v>
      </c>
      <c r="AB392" s="2" t="s">
        <v>12650</v>
      </c>
      <c r="AC392" s="39"/>
      <c r="AD392" s="39"/>
      <c r="AE392" s="39" t="s">
        <v>4369</v>
      </c>
      <c r="AF392" s="39" t="s">
        <v>3896</v>
      </c>
      <c r="AG392" s="39" t="s">
        <v>1047</v>
      </c>
      <c r="AH392" s="39" t="s">
        <v>3633</v>
      </c>
      <c r="AI392" s="61">
        <v>5885</v>
      </c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  <c r="DH392" s="40"/>
      <c r="DI392" s="40"/>
      <c r="DJ392" s="40"/>
      <c r="DK392" s="40"/>
      <c r="DL392" s="40"/>
      <c r="DM392" s="40"/>
      <c r="DN392" s="40"/>
      <c r="DO392" s="40"/>
      <c r="DP392" s="40"/>
      <c r="DQ392" s="40"/>
      <c r="DR392" s="40"/>
      <c r="DS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  <c r="FH392" s="40"/>
      <c r="FI392" s="40"/>
      <c r="FJ392" s="40"/>
      <c r="FK392" s="40"/>
      <c r="FL392" s="40"/>
      <c r="FM392" s="40"/>
      <c r="FN392" s="40"/>
      <c r="FO392" s="40"/>
      <c r="FP392" s="40"/>
      <c r="FQ392" s="40"/>
      <c r="FR392" s="40"/>
      <c r="FS392" s="40"/>
      <c r="FT392" s="40"/>
      <c r="FU392" s="40"/>
      <c r="FV392" s="40"/>
      <c r="FW392" s="40"/>
      <c r="FX392" s="40"/>
      <c r="FY392" s="40"/>
    </row>
    <row r="393" spans="1:181" s="2" customFormat="1" x14ac:dyDescent="0.25">
      <c r="A393" s="2" t="s">
        <v>1048</v>
      </c>
      <c r="B393" s="2" t="s">
        <v>1049</v>
      </c>
      <c r="C393" s="2" t="s">
        <v>12603</v>
      </c>
      <c r="D393" s="89">
        <v>15</v>
      </c>
      <c r="E393" s="2" t="s">
        <v>12586</v>
      </c>
      <c r="F393" s="2" t="s">
        <v>4042</v>
      </c>
      <c r="G393" s="82" t="s">
        <v>4098</v>
      </c>
      <c r="H393" s="2">
        <v>11</v>
      </c>
      <c r="I393" s="2" t="s">
        <v>21</v>
      </c>
      <c r="J393" s="2" t="s">
        <v>4</v>
      </c>
      <c r="K393" s="2" t="s">
        <v>105</v>
      </c>
      <c r="L393" s="2" t="s">
        <v>12664</v>
      </c>
      <c r="N393" s="2" t="s">
        <v>2599</v>
      </c>
      <c r="O393" s="2">
        <v>19361</v>
      </c>
      <c r="P393" s="2" t="s">
        <v>21</v>
      </c>
      <c r="Q393" s="2" t="s">
        <v>2077</v>
      </c>
      <c r="R393" s="2" t="s">
        <v>2078</v>
      </c>
      <c r="S393" s="2" t="s">
        <v>12595</v>
      </c>
      <c r="T393" s="2" t="s">
        <v>21</v>
      </c>
      <c r="V393" s="2" t="s">
        <v>6</v>
      </c>
      <c r="W393" s="2" t="s">
        <v>6</v>
      </c>
      <c r="X393" s="2" t="s">
        <v>7</v>
      </c>
      <c r="Y393" s="2" t="s">
        <v>104</v>
      </c>
      <c r="Z393" s="2" t="s">
        <v>12650</v>
      </c>
      <c r="AA393" s="2" t="s">
        <v>104</v>
      </c>
      <c r="AB393" s="2" t="s">
        <v>12650</v>
      </c>
      <c r="AD393" s="2" t="s">
        <v>3700</v>
      </c>
      <c r="AE393" s="2" t="s">
        <v>4369</v>
      </c>
      <c r="AF393" s="2" t="s">
        <v>2957</v>
      </c>
      <c r="AG393" s="2" t="s">
        <v>1050</v>
      </c>
      <c r="AH393" s="2" t="s">
        <v>3634</v>
      </c>
      <c r="AI393" s="63">
        <v>5888</v>
      </c>
    </row>
    <row r="394" spans="1:181" s="2" customFormat="1" x14ac:dyDescent="0.25">
      <c r="A394" s="2" t="s">
        <v>1051</v>
      </c>
      <c r="B394" s="2" t="s">
        <v>1052</v>
      </c>
      <c r="C394" s="2" t="s">
        <v>12603</v>
      </c>
      <c r="D394" s="89">
        <v>12</v>
      </c>
      <c r="E394" s="2" t="s">
        <v>12586</v>
      </c>
      <c r="F394" s="2" t="s">
        <v>4042</v>
      </c>
      <c r="G394" s="82" t="s">
        <v>4099</v>
      </c>
      <c r="H394" s="2">
        <v>8</v>
      </c>
      <c r="I394" s="2" t="s">
        <v>21</v>
      </c>
      <c r="J394" s="2" t="s">
        <v>4</v>
      </c>
      <c r="K394" s="2" t="s">
        <v>105</v>
      </c>
      <c r="L394" s="2" t="s">
        <v>12660</v>
      </c>
      <c r="N394" s="2" t="s">
        <v>2600</v>
      </c>
      <c r="O394" s="2">
        <v>19362</v>
      </c>
      <c r="P394" s="2" t="s">
        <v>21</v>
      </c>
      <c r="Q394" s="2" t="s">
        <v>2077</v>
      </c>
      <c r="R394" s="2" t="s">
        <v>2078</v>
      </c>
      <c r="S394" s="2" t="s">
        <v>12595</v>
      </c>
      <c r="T394" s="2" t="s">
        <v>21</v>
      </c>
      <c r="U394" s="2" t="s">
        <v>6</v>
      </c>
      <c r="X394" s="2" t="s">
        <v>7</v>
      </c>
      <c r="Y394" s="2" t="s">
        <v>12636</v>
      </c>
      <c r="Z394" s="2" t="s">
        <v>12650</v>
      </c>
      <c r="AA394" s="2" t="s">
        <v>104</v>
      </c>
      <c r="AB394" s="2" t="s">
        <v>12650</v>
      </c>
      <c r="AD394" s="2" t="s">
        <v>3668</v>
      </c>
      <c r="AE394" s="2" t="s">
        <v>4369</v>
      </c>
      <c r="AF394" s="2" t="s">
        <v>2957</v>
      </c>
      <c r="AG394" s="2" t="s">
        <v>1053</v>
      </c>
      <c r="AH394" s="2" t="s">
        <v>3101</v>
      </c>
      <c r="AI394" s="63">
        <v>10635</v>
      </c>
    </row>
    <row r="395" spans="1:181" s="2" customFormat="1" x14ac:dyDescent="0.25">
      <c r="A395" s="39" t="s">
        <v>1054</v>
      </c>
      <c r="B395" s="39" t="s">
        <v>1055</v>
      </c>
      <c r="C395" s="2" t="s">
        <v>12603</v>
      </c>
      <c r="D395" s="89">
        <v>14</v>
      </c>
      <c r="E395" s="39" t="s">
        <v>12586</v>
      </c>
      <c r="F395" s="39" t="s">
        <v>4042</v>
      </c>
      <c r="G395" s="84" t="s">
        <v>4100</v>
      </c>
      <c r="H395" s="39">
        <v>5</v>
      </c>
      <c r="I395" s="2" t="s">
        <v>12591</v>
      </c>
      <c r="J395" s="39" t="s">
        <v>4</v>
      </c>
      <c r="K395" s="39"/>
      <c r="N395" s="39" t="s">
        <v>2601</v>
      </c>
      <c r="O395" s="39">
        <v>19363</v>
      </c>
      <c r="P395" s="2" t="s">
        <v>12591</v>
      </c>
      <c r="Q395" s="39" t="s">
        <v>2077</v>
      </c>
      <c r="R395" s="39" t="s">
        <v>2078</v>
      </c>
      <c r="S395" s="39" t="s">
        <v>12592</v>
      </c>
      <c r="T395" s="39"/>
      <c r="U395" s="39" t="s">
        <v>12</v>
      </c>
      <c r="V395" s="39"/>
      <c r="W395" s="39"/>
      <c r="X395" s="39"/>
      <c r="Y395" s="2" t="s">
        <v>12637</v>
      </c>
      <c r="Z395" s="2" t="s">
        <v>12651</v>
      </c>
      <c r="AA395" s="2" t="s">
        <v>104</v>
      </c>
      <c r="AB395" s="2" t="s">
        <v>12650</v>
      </c>
      <c r="AC395" s="39"/>
      <c r="AD395" s="39" t="s">
        <v>3701</v>
      </c>
      <c r="AE395" s="39" t="s">
        <v>4369</v>
      </c>
      <c r="AF395" s="39" t="s">
        <v>2957</v>
      </c>
      <c r="AG395" s="39" t="s">
        <v>1056</v>
      </c>
      <c r="AH395" s="39" t="s">
        <v>3636</v>
      </c>
      <c r="AI395" s="61">
        <v>5890</v>
      </c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40"/>
      <c r="DS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  <c r="FH395" s="40"/>
      <c r="FI395" s="40"/>
      <c r="FJ395" s="40"/>
      <c r="FK395" s="40"/>
      <c r="FL395" s="40"/>
      <c r="FM395" s="40"/>
      <c r="FN395" s="40"/>
      <c r="FO395" s="40"/>
      <c r="FP395" s="40"/>
      <c r="FQ395" s="40"/>
      <c r="FR395" s="40"/>
      <c r="FS395" s="40"/>
      <c r="FT395" s="40"/>
      <c r="FU395" s="40"/>
      <c r="FV395" s="40"/>
      <c r="FW395" s="40"/>
      <c r="FX395" s="40"/>
      <c r="FY395" s="40"/>
    </row>
    <row r="396" spans="1:181" s="2" customFormat="1" x14ac:dyDescent="0.25">
      <c r="A396" s="2" t="s">
        <v>1057</v>
      </c>
      <c r="B396" s="2" t="s">
        <v>1058</v>
      </c>
      <c r="C396" s="2" t="s">
        <v>12603</v>
      </c>
      <c r="D396" s="89">
        <v>17</v>
      </c>
      <c r="E396" s="2" t="s">
        <v>12586</v>
      </c>
      <c r="F396" s="2" t="s">
        <v>4042</v>
      </c>
      <c r="G396" s="82" t="s">
        <v>4100</v>
      </c>
      <c r="H396" s="2">
        <v>9</v>
      </c>
      <c r="I396" s="2" t="s">
        <v>12591</v>
      </c>
      <c r="J396" s="2" t="s">
        <v>4</v>
      </c>
      <c r="K396" s="2" t="s">
        <v>105</v>
      </c>
      <c r="L396" s="2" t="s">
        <v>12664</v>
      </c>
      <c r="N396" s="2" t="s">
        <v>2602</v>
      </c>
      <c r="O396" s="2">
        <v>114714</v>
      </c>
      <c r="P396" s="2" t="s">
        <v>21</v>
      </c>
      <c r="Q396" s="2" t="s">
        <v>2459</v>
      </c>
      <c r="R396" s="2" t="s">
        <v>2254</v>
      </c>
      <c r="S396" s="2" t="s">
        <v>12595</v>
      </c>
      <c r="T396" s="2" t="s">
        <v>12</v>
      </c>
      <c r="U396" s="2" t="s">
        <v>12</v>
      </c>
      <c r="Y396" s="2" t="s">
        <v>104</v>
      </c>
      <c r="Z396" s="2" t="s">
        <v>12650</v>
      </c>
      <c r="AA396" s="2" t="s">
        <v>104</v>
      </c>
      <c r="AB396" s="2" t="s">
        <v>12650</v>
      </c>
      <c r="AD396" s="2" t="s">
        <v>3702</v>
      </c>
      <c r="AE396" s="2" t="s">
        <v>4369</v>
      </c>
      <c r="AF396" s="2" t="s">
        <v>3872</v>
      </c>
      <c r="AG396" s="2" t="s">
        <v>1059</v>
      </c>
      <c r="AH396" s="2" t="s">
        <v>3635</v>
      </c>
      <c r="AI396" s="63">
        <v>5889</v>
      </c>
    </row>
    <row r="397" spans="1:181" s="2" customFormat="1" x14ac:dyDescent="0.25">
      <c r="A397" s="2" t="s">
        <v>1060</v>
      </c>
      <c r="B397" s="2" t="s">
        <v>1061</v>
      </c>
      <c r="C397" s="2" t="s">
        <v>12603</v>
      </c>
      <c r="D397" s="89">
        <v>8</v>
      </c>
      <c r="E397" s="2" t="s">
        <v>12586</v>
      </c>
      <c r="F397" s="2" t="s">
        <v>4042</v>
      </c>
      <c r="G397" s="82" t="s">
        <v>4098</v>
      </c>
      <c r="H397" s="2">
        <v>8</v>
      </c>
      <c r="I397" s="2" t="s">
        <v>21</v>
      </c>
      <c r="J397" s="2" t="s">
        <v>4</v>
      </c>
      <c r="K397" s="2" t="s">
        <v>105</v>
      </c>
      <c r="L397" s="2" t="s">
        <v>12673</v>
      </c>
      <c r="N397" s="2" t="s">
        <v>2603</v>
      </c>
      <c r="O397" s="2">
        <v>623474</v>
      </c>
      <c r="P397" s="2" t="s">
        <v>21</v>
      </c>
      <c r="Q397" s="2" t="s">
        <v>2077</v>
      </c>
      <c r="R397" s="2" t="s">
        <v>2078</v>
      </c>
      <c r="S397" s="2" t="s">
        <v>12595</v>
      </c>
      <c r="U397" s="2" t="s">
        <v>6</v>
      </c>
      <c r="Y397" s="2" t="s">
        <v>104</v>
      </c>
      <c r="Z397" s="2" t="s">
        <v>12650</v>
      </c>
      <c r="AA397" s="2" t="s">
        <v>104</v>
      </c>
      <c r="AB397" s="2" t="s">
        <v>12650</v>
      </c>
      <c r="AE397" s="2" t="s">
        <v>4369</v>
      </c>
      <c r="AF397" s="2" t="s">
        <v>2957</v>
      </c>
      <c r="AG397" s="2" t="s">
        <v>1062</v>
      </c>
      <c r="AH397" s="2" t="s">
        <v>3111</v>
      </c>
      <c r="AI397" s="63">
        <v>25788</v>
      </c>
    </row>
    <row r="398" spans="1:181" s="2" customFormat="1" x14ac:dyDescent="0.25">
      <c r="A398" s="2" t="s">
        <v>1063</v>
      </c>
      <c r="B398" s="2" t="s">
        <v>1064</v>
      </c>
      <c r="C398" s="2" t="s">
        <v>12603</v>
      </c>
      <c r="D398" s="89">
        <v>1</v>
      </c>
      <c r="E398" s="2" t="s">
        <v>12586</v>
      </c>
      <c r="F398" s="2" t="s">
        <v>4042</v>
      </c>
      <c r="G398" s="82" t="s">
        <v>4081</v>
      </c>
      <c r="H398" s="2">
        <v>11</v>
      </c>
      <c r="I398" s="2" t="s">
        <v>21</v>
      </c>
      <c r="J398" s="2" t="s">
        <v>4</v>
      </c>
      <c r="K398" s="2" t="s">
        <v>105</v>
      </c>
      <c r="L398" s="2" t="s">
        <v>12660</v>
      </c>
      <c r="N398" s="2" t="s">
        <v>2604</v>
      </c>
      <c r="O398" s="2">
        <v>19366</v>
      </c>
      <c r="P398" s="2" t="s">
        <v>21</v>
      </c>
      <c r="Q398" s="2" t="s">
        <v>2077</v>
      </c>
      <c r="R398" s="2" t="s">
        <v>2078</v>
      </c>
      <c r="S398" s="2" t="s">
        <v>12595</v>
      </c>
      <c r="T398" s="2" t="s">
        <v>21</v>
      </c>
      <c r="U398" s="2" t="s">
        <v>12</v>
      </c>
      <c r="W398" s="2" t="s">
        <v>6</v>
      </c>
      <c r="X398" s="2" t="s">
        <v>7</v>
      </c>
      <c r="Y398" s="2" t="s">
        <v>104</v>
      </c>
      <c r="Z398" s="2" t="s">
        <v>12650</v>
      </c>
      <c r="AA398" s="2" t="s">
        <v>104</v>
      </c>
      <c r="AB398" s="2" t="s">
        <v>12650</v>
      </c>
      <c r="AD398" s="2" t="s">
        <v>3685</v>
      </c>
      <c r="AE398" s="2" t="s">
        <v>4369</v>
      </c>
      <c r="AF398" s="2" t="s">
        <v>2957</v>
      </c>
      <c r="AG398" s="2" t="s">
        <v>1065</v>
      </c>
      <c r="AH398" s="2" t="s">
        <v>3637</v>
      </c>
      <c r="AI398" s="63">
        <v>8438</v>
      </c>
    </row>
    <row r="399" spans="1:181" s="2" customFormat="1" x14ac:dyDescent="0.25">
      <c r="A399" s="2" t="s">
        <v>1380</v>
      </c>
      <c r="B399" s="2" t="s">
        <v>1381</v>
      </c>
      <c r="C399" s="2" t="s">
        <v>12603</v>
      </c>
      <c r="D399" s="89">
        <v>12</v>
      </c>
      <c r="E399" s="2" t="s">
        <v>12586</v>
      </c>
      <c r="F399" s="2" t="s">
        <v>4016</v>
      </c>
      <c r="G399" s="82" t="s">
        <v>4227</v>
      </c>
      <c r="H399" s="2">
        <v>7</v>
      </c>
      <c r="I399" s="2" t="s">
        <v>21</v>
      </c>
      <c r="J399" s="2" t="s">
        <v>4</v>
      </c>
      <c r="K399" s="2" t="s">
        <v>105</v>
      </c>
      <c r="L399" s="2" t="s">
        <v>12660</v>
      </c>
      <c r="N399" s="2" t="s">
        <v>2605</v>
      </c>
      <c r="O399" s="2">
        <v>19384</v>
      </c>
      <c r="P399" s="2" t="s">
        <v>21</v>
      </c>
      <c r="Q399" s="2" t="s">
        <v>2606</v>
      </c>
      <c r="S399" s="2" t="s">
        <v>12595</v>
      </c>
      <c r="T399" s="2" t="s">
        <v>28</v>
      </c>
      <c r="V399" s="2" t="s">
        <v>11</v>
      </c>
      <c r="Y399" s="2" t="s">
        <v>12636</v>
      </c>
      <c r="Z399" s="2" t="s">
        <v>12650</v>
      </c>
      <c r="AA399" s="2" t="s">
        <v>12636</v>
      </c>
      <c r="AB399" s="2" t="s">
        <v>12650</v>
      </c>
      <c r="AD399" s="2" t="s">
        <v>3790</v>
      </c>
      <c r="AE399" s="2" t="s">
        <v>4369</v>
      </c>
      <c r="AF399" s="2" t="s">
        <v>3855</v>
      </c>
      <c r="AG399" s="2" t="s">
        <v>1382</v>
      </c>
      <c r="AH399" s="2" t="s">
        <v>3638</v>
      </c>
      <c r="AI399" s="63">
        <v>5901</v>
      </c>
    </row>
    <row r="400" spans="1:181" s="2" customFormat="1" x14ac:dyDescent="0.25">
      <c r="A400" s="2" t="s">
        <v>1066</v>
      </c>
      <c r="B400" s="2" t="s">
        <v>1067</v>
      </c>
      <c r="C400" s="2" t="s">
        <v>12603</v>
      </c>
      <c r="D400" s="89">
        <v>18</v>
      </c>
      <c r="E400" s="2" t="s">
        <v>12586</v>
      </c>
      <c r="F400" s="2" t="s">
        <v>4042</v>
      </c>
      <c r="G400" s="82" t="s">
        <v>4129</v>
      </c>
      <c r="H400" s="2">
        <v>8</v>
      </c>
      <c r="I400" s="2" t="s">
        <v>21</v>
      </c>
      <c r="J400" s="2" t="s">
        <v>4</v>
      </c>
      <c r="K400" s="2" t="s">
        <v>105</v>
      </c>
      <c r="L400" s="2" t="s">
        <v>12660</v>
      </c>
      <c r="M400" s="2" t="s">
        <v>12668</v>
      </c>
      <c r="N400" s="2" t="s">
        <v>2610</v>
      </c>
      <c r="O400" s="2">
        <v>225182</v>
      </c>
      <c r="P400" s="2" t="s">
        <v>21</v>
      </c>
      <c r="S400" s="2" t="s">
        <v>12595</v>
      </c>
      <c r="T400" s="2" t="s">
        <v>21</v>
      </c>
      <c r="U400" s="2" t="s">
        <v>6</v>
      </c>
      <c r="W400" s="2" t="s">
        <v>21</v>
      </c>
      <c r="Y400" s="2" t="s">
        <v>104</v>
      </c>
      <c r="Z400" s="2" t="s">
        <v>12650</v>
      </c>
      <c r="AA400" s="2" t="s">
        <v>12637</v>
      </c>
      <c r="AB400" s="2" t="s">
        <v>12651</v>
      </c>
      <c r="AD400" s="2" t="s">
        <v>3674</v>
      </c>
      <c r="AE400" s="2" t="s">
        <v>4369</v>
      </c>
      <c r="AF400" s="2" t="s">
        <v>2957</v>
      </c>
      <c r="AG400" s="2" t="s">
        <v>1068</v>
      </c>
      <c r="AH400" s="2" t="s">
        <v>3642</v>
      </c>
      <c r="AI400" s="63">
        <v>5932</v>
      </c>
    </row>
    <row r="401" spans="1:199" s="2" customFormat="1" x14ac:dyDescent="0.25">
      <c r="A401" s="39" t="s">
        <v>1069</v>
      </c>
      <c r="B401" s="39" t="s">
        <v>1070</v>
      </c>
      <c r="C401" s="2" t="s">
        <v>12603</v>
      </c>
      <c r="D401" s="89">
        <v>20</v>
      </c>
      <c r="E401" s="39" t="s">
        <v>12586</v>
      </c>
      <c r="F401" s="39" t="s">
        <v>3916</v>
      </c>
      <c r="G401" s="84" t="s">
        <v>4174</v>
      </c>
      <c r="H401" s="39">
        <v>6</v>
      </c>
      <c r="I401" s="2" t="s">
        <v>21</v>
      </c>
      <c r="J401" s="39" t="s">
        <v>4</v>
      </c>
      <c r="K401" s="39"/>
      <c r="N401" s="39" t="s">
        <v>2611</v>
      </c>
      <c r="O401" s="39">
        <v>19650</v>
      </c>
      <c r="P401" s="2" t="s">
        <v>21</v>
      </c>
      <c r="Q401" s="39" t="s">
        <v>2077</v>
      </c>
      <c r="R401" s="39" t="s">
        <v>2078</v>
      </c>
      <c r="S401" s="39" t="s">
        <v>12592</v>
      </c>
      <c r="T401" s="39"/>
      <c r="U401" s="39" t="s">
        <v>6</v>
      </c>
      <c r="V401" s="39"/>
      <c r="W401" s="39"/>
      <c r="X401" s="39" t="s">
        <v>7</v>
      </c>
      <c r="Y401" s="2" t="s">
        <v>12636</v>
      </c>
      <c r="Z401" s="2" t="s">
        <v>12650</v>
      </c>
      <c r="AA401" s="2" t="s">
        <v>12638</v>
      </c>
      <c r="AB401" s="2" t="s">
        <v>12651</v>
      </c>
      <c r="AC401" s="39"/>
      <c r="AD401" s="39" t="s">
        <v>3685</v>
      </c>
      <c r="AE401" s="39" t="s">
        <v>4369</v>
      </c>
      <c r="AF401" s="39" t="s">
        <v>2957</v>
      </c>
      <c r="AG401" s="39" t="s">
        <v>1071</v>
      </c>
      <c r="AH401" s="39" t="s">
        <v>3643</v>
      </c>
      <c r="AI401" s="61">
        <v>5933</v>
      </c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  <c r="DH401" s="40"/>
      <c r="DI401" s="40"/>
      <c r="DJ401" s="40"/>
      <c r="DK401" s="40"/>
      <c r="DL401" s="40"/>
      <c r="DM401" s="40"/>
      <c r="DN401" s="40"/>
      <c r="DO401" s="40"/>
      <c r="DP401" s="40"/>
      <c r="DQ401" s="40"/>
      <c r="DR401" s="40"/>
      <c r="DS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  <c r="FH401" s="40"/>
      <c r="FI401" s="40"/>
      <c r="FJ401" s="40"/>
      <c r="FK401" s="40"/>
      <c r="FL401" s="40"/>
      <c r="FM401" s="40"/>
      <c r="FN401" s="40"/>
      <c r="FO401" s="40"/>
      <c r="FP401" s="40"/>
      <c r="FQ401" s="40"/>
      <c r="FR401" s="40"/>
      <c r="FS401" s="40"/>
      <c r="FT401" s="40"/>
      <c r="FU401" s="40"/>
      <c r="FV401" s="40"/>
      <c r="FW401" s="40"/>
      <c r="FX401" s="40"/>
      <c r="FY401" s="40"/>
    </row>
    <row r="402" spans="1:199" s="2" customFormat="1" x14ac:dyDescent="0.25">
      <c r="A402" s="2" t="s">
        <v>1072</v>
      </c>
      <c r="B402" s="2" t="s">
        <v>1073</v>
      </c>
      <c r="C402" s="2" t="s">
        <v>12603</v>
      </c>
      <c r="D402" s="89">
        <v>1</v>
      </c>
      <c r="E402" s="2" t="s">
        <v>12586</v>
      </c>
      <c r="F402" s="2" t="s">
        <v>4016</v>
      </c>
      <c r="G402" s="82" t="s">
        <v>4284</v>
      </c>
      <c r="H402" s="2">
        <v>6</v>
      </c>
      <c r="I402" s="2" t="s">
        <v>21</v>
      </c>
      <c r="J402" s="2" t="s">
        <v>4</v>
      </c>
      <c r="K402" s="2" t="s">
        <v>105</v>
      </c>
      <c r="L402" s="2" t="s">
        <v>12680</v>
      </c>
      <c r="N402" s="2" t="s">
        <v>2612</v>
      </c>
      <c r="O402" s="2">
        <v>100088</v>
      </c>
      <c r="P402" s="2" t="s">
        <v>21</v>
      </c>
      <c r="Q402" s="2" t="s">
        <v>2086</v>
      </c>
      <c r="R402" s="2" t="s">
        <v>2087</v>
      </c>
      <c r="S402" s="2" t="s">
        <v>12595</v>
      </c>
      <c r="X402" s="2" t="s">
        <v>13</v>
      </c>
      <c r="Y402" s="2" t="s">
        <v>104</v>
      </c>
      <c r="Z402" s="2" t="s">
        <v>12650</v>
      </c>
      <c r="AA402" s="2" t="s">
        <v>104</v>
      </c>
      <c r="AB402" s="2" t="s">
        <v>12650</v>
      </c>
      <c r="AE402" s="2" t="s">
        <v>4369</v>
      </c>
      <c r="AF402" s="2" t="s">
        <v>3845</v>
      </c>
      <c r="AG402" s="2" t="s">
        <v>1074</v>
      </c>
      <c r="AH402" s="2" t="s">
        <v>3182</v>
      </c>
      <c r="AI402" s="63">
        <v>1104</v>
      </c>
    </row>
    <row r="403" spans="1:199" s="2" customFormat="1" x14ac:dyDescent="0.25">
      <c r="A403" s="2" t="s">
        <v>1770</v>
      </c>
      <c r="B403" s="2" t="s">
        <v>1771</v>
      </c>
      <c r="C403" s="2" t="s">
        <v>12603</v>
      </c>
      <c r="D403" s="89">
        <v>8</v>
      </c>
      <c r="E403" s="2" t="s">
        <v>12586</v>
      </c>
      <c r="F403" s="2" t="s">
        <v>4044</v>
      </c>
      <c r="G403" s="82" t="s">
        <v>3974</v>
      </c>
      <c r="H403" s="2">
        <v>8</v>
      </c>
      <c r="I403" s="2" t="s">
        <v>21</v>
      </c>
      <c r="J403" s="2" t="s">
        <v>4</v>
      </c>
      <c r="K403" s="2" t="s">
        <v>105</v>
      </c>
      <c r="L403" s="2" t="s">
        <v>12673</v>
      </c>
      <c r="N403" s="2" t="s">
        <v>2613</v>
      </c>
      <c r="O403" s="2">
        <v>79456</v>
      </c>
      <c r="P403" s="2" t="s">
        <v>21</v>
      </c>
      <c r="Q403" s="2" t="s">
        <v>2077</v>
      </c>
      <c r="R403" s="2" t="s">
        <v>2078</v>
      </c>
      <c r="S403" s="2" t="s">
        <v>12595</v>
      </c>
      <c r="T403" s="2" t="s">
        <v>6</v>
      </c>
      <c r="U403" s="2" t="s">
        <v>6</v>
      </c>
      <c r="AA403" s="2" t="s">
        <v>104</v>
      </c>
      <c r="AB403" s="2" t="s">
        <v>12650</v>
      </c>
      <c r="AD403" s="2" t="s">
        <v>3694</v>
      </c>
      <c r="AE403" s="2" t="s">
        <v>4369</v>
      </c>
      <c r="AF403" s="2" t="s">
        <v>2957</v>
      </c>
      <c r="AG403" s="2" t="s">
        <v>1772</v>
      </c>
      <c r="AH403" s="2" t="s">
        <v>3644</v>
      </c>
      <c r="AI403" s="63">
        <v>9401</v>
      </c>
    </row>
    <row r="404" spans="1:199" s="2" customFormat="1" x14ac:dyDescent="0.25">
      <c r="A404" s="2" t="s">
        <v>1773</v>
      </c>
      <c r="B404" s="2" t="s">
        <v>1774</v>
      </c>
      <c r="C404" s="2" t="s">
        <v>12603</v>
      </c>
      <c r="D404" s="89">
        <v>8</v>
      </c>
      <c r="E404" s="2" t="s">
        <v>12586</v>
      </c>
      <c r="F404" s="2" t="s">
        <v>4015</v>
      </c>
      <c r="G404" s="82" t="s">
        <v>3990</v>
      </c>
      <c r="H404" s="2">
        <v>10</v>
      </c>
      <c r="I404" s="2" t="s">
        <v>12591</v>
      </c>
      <c r="J404" s="2" t="s">
        <v>4</v>
      </c>
      <c r="K404" s="2" t="s">
        <v>105</v>
      </c>
      <c r="L404" s="2" t="s">
        <v>12664</v>
      </c>
      <c r="N404" s="2" t="s">
        <v>2614</v>
      </c>
      <c r="O404" s="2">
        <v>72549</v>
      </c>
      <c r="P404" s="2" t="s">
        <v>12591</v>
      </c>
      <c r="Q404" s="2" t="s">
        <v>2077</v>
      </c>
      <c r="R404" s="2" t="s">
        <v>2078</v>
      </c>
      <c r="S404" s="2" t="s">
        <v>12595</v>
      </c>
      <c r="U404" s="2" t="s">
        <v>12</v>
      </c>
      <c r="V404" s="2" t="s">
        <v>12</v>
      </c>
      <c r="W404" s="2" t="s">
        <v>12</v>
      </c>
      <c r="X404" s="2" t="s">
        <v>13</v>
      </c>
      <c r="Y404" s="2" t="s">
        <v>12637</v>
      </c>
      <c r="Z404" s="2" t="s">
        <v>12651</v>
      </c>
      <c r="AA404" s="2" t="s">
        <v>12636</v>
      </c>
      <c r="AB404" s="2" t="s">
        <v>12650</v>
      </c>
      <c r="AE404" s="2">
        <v>1</v>
      </c>
      <c r="AF404" s="2" t="s">
        <v>3845</v>
      </c>
      <c r="AG404" s="2" t="s">
        <v>1775</v>
      </c>
      <c r="AH404" s="2" t="s">
        <v>3345</v>
      </c>
      <c r="AI404" s="63">
        <v>80346</v>
      </c>
    </row>
    <row r="405" spans="1:199" s="2" customFormat="1" x14ac:dyDescent="0.25">
      <c r="A405" s="2" t="s">
        <v>1075</v>
      </c>
      <c r="B405" s="2" t="s">
        <v>1076</v>
      </c>
      <c r="C405" s="2" t="s">
        <v>12603</v>
      </c>
      <c r="D405" s="89">
        <v>4</v>
      </c>
      <c r="E405" s="2" t="s">
        <v>12586</v>
      </c>
      <c r="F405" s="2" t="s">
        <v>4155</v>
      </c>
      <c r="G405" s="82" t="s">
        <v>4153</v>
      </c>
      <c r="H405" s="2">
        <v>6</v>
      </c>
      <c r="I405" s="2" t="s">
        <v>21</v>
      </c>
      <c r="J405" s="2" t="s">
        <v>4</v>
      </c>
      <c r="K405" s="2" t="s">
        <v>105</v>
      </c>
      <c r="L405" s="2" t="s">
        <v>12668</v>
      </c>
      <c r="M405" s="2" t="s">
        <v>12660</v>
      </c>
      <c r="N405" s="2" t="s">
        <v>2615</v>
      </c>
      <c r="O405" s="2">
        <v>19687</v>
      </c>
      <c r="P405" s="2" t="s">
        <v>21</v>
      </c>
      <c r="Q405" s="2" t="s">
        <v>2220</v>
      </c>
      <c r="R405" s="2" t="s">
        <v>2221</v>
      </c>
      <c r="S405" s="2" t="s">
        <v>12595</v>
      </c>
      <c r="W405" s="2" t="s">
        <v>21</v>
      </c>
      <c r="Y405" s="2" t="s">
        <v>12636</v>
      </c>
      <c r="Z405" s="2" t="s">
        <v>12650</v>
      </c>
      <c r="AA405" s="2" t="s">
        <v>104</v>
      </c>
      <c r="AB405" s="2" t="s">
        <v>12650</v>
      </c>
      <c r="AD405" s="2" t="s">
        <v>3694</v>
      </c>
      <c r="AE405" s="2" t="s">
        <v>4369</v>
      </c>
      <c r="AF405" s="2" t="s">
        <v>2957</v>
      </c>
      <c r="AG405" s="2" t="s">
        <v>1077</v>
      </c>
      <c r="AH405" s="2" t="s">
        <v>3645</v>
      </c>
      <c r="AI405" s="63">
        <v>5981</v>
      </c>
    </row>
    <row r="406" spans="1:199" s="2" customFormat="1" x14ac:dyDescent="0.25">
      <c r="A406" s="2" t="s">
        <v>1078</v>
      </c>
      <c r="B406" s="2" t="s">
        <v>1079</v>
      </c>
      <c r="C406" s="2" t="s">
        <v>12603</v>
      </c>
      <c r="D406" s="89">
        <v>7</v>
      </c>
      <c r="E406" s="2" t="s">
        <v>12586</v>
      </c>
      <c r="F406" s="2" t="s">
        <v>4155</v>
      </c>
      <c r="G406" s="82" t="s">
        <v>4153</v>
      </c>
      <c r="H406" s="2">
        <v>9</v>
      </c>
      <c r="I406" s="2" t="s">
        <v>21</v>
      </c>
      <c r="J406" s="2" t="s">
        <v>4</v>
      </c>
      <c r="K406" s="2" t="s">
        <v>105</v>
      </c>
      <c r="L406" s="2" t="s">
        <v>12660</v>
      </c>
      <c r="M406" s="2" t="s">
        <v>12668</v>
      </c>
      <c r="N406" s="2" t="s">
        <v>2616</v>
      </c>
      <c r="O406" s="2">
        <v>19718</v>
      </c>
      <c r="P406" s="2" t="s">
        <v>21</v>
      </c>
      <c r="Q406" s="2" t="s">
        <v>2077</v>
      </c>
      <c r="R406" s="2" t="s">
        <v>2078</v>
      </c>
      <c r="S406" s="2" t="s">
        <v>12595</v>
      </c>
      <c r="T406" s="2" t="s">
        <v>21</v>
      </c>
      <c r="U406" s="2" t="s">
        <v>12</v>
      </c>
      <c r="V406" s="2" t="s">
        <v>21</v>
      </c>
      <c r="W406" s="2" t="s">
        <v>21</v>
      </c>
      <c r="Y406" s="2" t="s">
        <v>12636</v>
      </c>
      <c r="Z406" s="2" t="s">
        <v>12650</v>
      </c>
      <c r="AA406" s="2" t="s">
        <v>12636</v>
      </c>
      <c r="AB406" s="2" t="s">
        <v>12650</v>
      </c>
      <c r="AD406" s="2" t="s">
        <v>3729</v>
      </c>
      <c r="AE406" s="2" t="s">
        <v>4369</v>
      </c>
      <c r="AF406" s="2" t="s">
        <v>2957</v>
      </c>
      <c r="AG406" s="2" t="s">
        <v>1080</v>
      </c>
      <c r="AH406" s="2" t="s">
        <v>3646</v>
      </c>
      <c r="AI406" s="63">
        <v>5982</v>
      </c>
    </row>
    <row r="407" spans="1:199" s="2" customFormat="1" x14ac:dyDescent="0.25">
      <c r="A407" s="2" t="s">
        <v>1081</v>
      </c>
      <c r="B407" s="2" t="s">
        <v>1082</v>
      </c>
      <c r="C407" s="2" t="s">
        <v>12603</v>
      </c>
      <c r="D407" s="89">
        <v>13</v>
      </c>
      <c r="E407" s="2" t="s">
        <v>12586</v>
      </c>
      <c r="F407" s="2" t="s">
        <v>4155</v>
      </c>
      <c r="G407" s="82" t="s">
        <v>4153</v>
      </c>
      <c r="H407" s="2">
        <v>6</v>
      </c>
      <c r="I407" s="2" t="s">
        <v>21</v>
      </c>
      <c r="J407" s="2" t="s">
        <v>4</v>
      </c>
      <c r="K407" s="2" t="s">
        <v>105</v>
      </c>
      <c r="L407" s="2" t="s">
        <v>12669</v>
      </c>
      <c r="N407" s="2" t="s">
        <v>2617</v>
      </c>
      <c r="O407" s="2">
        <v>69263</v>
      </c>
      <c r="P407" s="2" t="s">
        <v>21</v>
      </c>
      <c r="Q407" s="2" t="s">
        <v>2077</v>
      </c>
      <c r="R407" s="2" t="s">
        <v>2078</v>
      </c>
      <c r="S407" s="2" t="s">
        <v>12595</v>
      </c>
      <c r="U407" s="2" t="s">
        <v>6</v>
      </c>
      <c r="Y407" s="2" t="s">
        <v>12636</v>
      </c>
      <c r="Z407" s="2" t="s">
        <v>12650</v>
      </c>
      <c r="AA407" s="2" t="s">
        <v>3</v>
      </c>
      <c r="AB407" s="2" t="s">
        <v>12650</v>
      </c>
      <c r="AD407" s="2" t="s">
        <v>3698</v>
      </c>
      <c r="AE407" s="2" t="s">
        <v>4369</v>
      </c>
      <c r="AF407" s="2" t="s">
        <v>2957</v>
      </c>
      <c r="AG407" s="2" t="s">
        <v>1083</v>
      </c>
      <c r="AH407" s="2" t="s">
        <v>3647</v>
      </c>
      <c r="AI407" s="63">
        <v>5983</v>
      </c>
    </row>
    <row r="408" spans="1:199" s="2" customFormat="1" x14ac:dyDescent="0.25">
      <c r="A408" s="2" t="s">
        <v>1084</v>
      </c>
      <c r="B408" s="2" t="s">
        <v>1085</v>
      </c>
      <c r="C408" s="2" t="s">
        <v>12603</v>
      </c>
      <c r="D408" s="89">
        <v>3</v>
      </c>
      <c r="E408" s="2" t="s">
        <v>12586</v>
      </c>
      <c r="F408" s="2" t="s">
        <v>4155</v>
      </c>
      <c r="G408" s="82" t="s">
        <v>4153</v>
      </c>
      <c r="H408" s="2">
        <v>10</v>
      </c>
      <c r="I408" s="2" t="s">
        <v>21</v>
      </c>
      <c r="J408" s="2" t="s">
        <v>4</v>
      </c>
      <c r="K408" s="2" t="s">
        <v>105</v>
      </c>
      <c r="L408" s="2" t="s">
        <v>12660</v>
      </c>
      <c r="N408" s="2" t="s">
        <v>2618</v>
      </c>
      <c r="O408" s="2">
        <v>106344</v>
      </c>
      <c r="P408" s="2" t="s">
        <v>21</v>
      </c>
      <c r="Q408" s="2" t="s">
        <v>2077</v>
      </c>
      <c r="R408" s="2" t="s">
        <v>2078</v>
      </c>
      <c r="S408" s="2" t="s">
        <v>12595</v>
      </c>
      <c r="T408" s="2" t="s">
        <v>21</v>
      </c>
      <c r="U408" s="2" t="s">
        <v>6</v>
      </c>
      <c r="V408" s="2" t="s">
        <v>6</v>
      </c>
      <c r="W408" s="2" t="s">
        <v>6</v>
      </c>
      <c r="X408" s="2" t="s">
        <v>7</v>
      </c>
      <c r="Y408" s="2" t="s">
        <v>12636</v>
      </c>
      <c r="Z408" s="2" t="s">
        <v>12650</v>
      </c>
      <c r="AA408" s="2" t="s">
        <v>104</v>
      </c>
      <c r="AB408" s="2" t="s">
        <v>12650</v>
      </c>
      <c r="AD408" s="2" t="s">
        <v>3685</v>
      </c>
      <c r="AE408" s="2" t="s">
        <v>4369</v>
      </c>
      <c r="AF408" s="2" t="s">
        <v>2957</v>
      </c>
      <c r="AG408" s="2" t="s">
        <v>1086</v>
      </c>
      <c r="AH408" s="2" t="s">
        <v>3648</v>
      </c>
      <c r="AI408" s="63">
        <v>5984</v>
      </c>
    </row>
    <row r="409" spans="1:199" s="2" customFormat="1" x14ac:dyDescent="0.25">
      <c r="A409" s="2" t="s">
        <v>1087</v>
      </c>
      <c r="B409" s="2" t="s">
        <v>1088</v>
      </c>
      <c r="C409" s="2" t="s">
        <v>12603</v>
      </c>
      <c r="D409" s="89">
        <v>12</v>
      </c>
      <c r="E409" s="2" t="s">
        <v>12586</v>
      </c>
      <c r="F409" s="2" t="s">
        <v>4155</v>
      </c>
      <c r="G409" s="82" t="s">
        <v>4153</v>
      </c>
      <c r="H409" s="2">
        <v>7</v>
      </c>
      <c r="I409" s="2" t="s">
        <v>21</v>
      </c>
      <c r="J409" s="2" t="s">
        <v>4</v>
      </c>
      <c r="K409" s="2" t="s">
        <v>105</v>
      </c>
      <c r="L409" s="2" t="s">
        <v>12660</v>
      </c>
      <c r="N409" s="2" t="s">
        <v>2619</v>
      </c>
      <c r="O409" s="2">
        <v>72151</v>
      </c>
      <c r="P409" s="2" t="s">
        <v>21</v>
      </c>
      <c r="Q409" s="2" t="s">
        <v>2077</v>
      </c>
      <c r="R409" s="2" t="s">
        <v>2078</v>
      </c>
      <c r="S409" s="2" t="s">
        <v>12595</v>
      </c>
      <c r="U409" s="2" t="s">
        <v>28</v>
      </c>
      <c r="Y409" s="2" t="s">
        <v>12636</v>
      </c>
      <c r="Z409" s="2" t="s">
        <v>12650</v>
      </c>
      <c r="AA409" s="2" t="s">
        <v>104</v>
      </c>
      <c r="AB409" s="2" t="s">
        <v>12650</v>
      </c>
      <c r="AD409" s="2" t="s">
        <v>3679</v>
      </c>
      <c r="AE409" s="2" t="s">
        <v>4369</v>
      </c>
      <c r="AF409" s="2" t="s">
        <v>3870</v>
      </c>
      <c r="AG409" s="2" t="s">
        <v>1089</v>
      </c>
      <c r="AH409" s="2" t="s">
        <v>3649</v>
      </c>
      <c r="AI409" s="63">
        <v>5985</v>
      </c>
    </row>
    <row r="410" spans="1:199" s="2" customFormat="1" x14ac:dyDescent="0.25">
      <c r="A410" s="2" t="s">
        <v>1090</v>
      </c>
      <c r="B410" s="2" t="s">
        <v>1091</v>
      </c>
      <c r="C410" s="2" t="s">
        <v>12603</v>
      </c>
      <c r="D410" s="89">
        <v>16</v>
      </c>
      <c r="E410" s="2" t="s">
        <v>12586</v>
      </c>
      <c r="F410" s="2" t="s">
        <v>3911</v>
      </c>
      <c r="G410" s="82" t="s">
        <v>4147</v>
      </c>
      <c r="H410" s="2">
        <v>5</v>
      </c>
      <c r="I410" s="2" t="s">
        <v>21</v>
      </c>
      <c r="J410" s="2" t="s">
        <v>4</v>
      </c>
      <c r="K410" s="2" t="s">
        <v>105</v>
      </c>
      <c r="L410" s="2" t="s">
        <v>12660</v>
      </c>
      <c r="N410" s="2" t="s">
        <v>2620</v>
      </c>
      <c r="O410" s="2">
        <v>234736</v>
      </c>
      <c r="P410" s="2" t="s">
        <v>21</v>
      </c>
      <c r="Q410" s="2" t="s">
        <v>2077</v>
      </c>
      <c r="R410" s="2" t="s">
        <v>2078</v>
      </c>
      <c r="S410" s="2" t="s">
        <v>12595</v>
      </c>
      <c r="Y410" s="2" t="s">
        <v>104</v>
      </c>
      <c r="Z410" s="2" t="s">
        <v>12650</v>
      </c>
      <c r="AA410" s="2" t="s">
        <v>104</v>
      </c>
      <c r="AB410" s="2" t="s">
        <v>12650</v>
      </c>
      <c r="AD410" s="2" t="s">
        <v>3681</v>
      </c>
      <c r="AE410" s="2" t="s">
        <v>4369</v>
      </c>
      <c r="AF410" s="2" t="s">
        <v>2957</v>
      </c>
      <c r="AG410" s="2" t="s">
        <v>1092</v>
      </c>
      <c r="AH410" s="2" t="s">
        <v>3318</v>
      </c>
      <c r="AI410" s="63">
        <v>55159</v>
      </c>
    </row>
    <row r="411" spans="1:199" s="2" customFormat="1" x14ac:dyDescent="0.25">
      <c r="A411" s="39" t="s">
        <v>1093</v>
      </c>
      <c r="B411" s="39" t="s">
        <v>1094</v>
      </c>
      <c r="C411" s="2" t="s">
        <v>12603</v>
      </c>
      <c r="D411" s="89">
        <v>12</v>
      </c>
      <c r="E411" s="39" t="s">
        <v>12586</v>
      </c>
      <c r="F411" s="39" t="s">
        <v>3911</v>
      </c>
      <c r="G411" s="84" t="s">
        <v>4052</v>
      </c>
      <c r="H411" s="39">
        <v>4</v>
      </c>
      <c r="I411" s="2" t="s">
        <v>12591</v>
      </c>
      <c r="J411" s="39" t="s">
        <v>4</v>
      </c>
      <c r="K411" s="39"/>
      <c r="N411" s="39" t="s">
        <v>2621</v>
      </c>
      <c r="O411" s="39">
        <v>72440</v>
      </c>
      <c r="P411" s="2" t="s">
        <v>12591</v>
      </c>
      <c r="Q411" s="39" t="s">
        <v>2527</v>
      </c>
      <c r="R411" s="39" t="s">
        <v>2528</v>
      </c>
      <c r="S411" s="39" t="s">
        <v>12592</v>
      </c>
      <c r="T411" s="39" t="s">
        <v>11</v>
      </c>
      <c r="U411" s="39"/>
      <c r="V411" s="39"/>
      <c r="W411" s="39"/>
      <c r="X411" s="39"/>
      <c r="Y411" s="2" t="s">
        <v>12636</v>
      </c>
      <c r="Z411" s="2" t="s">
        <v>12650</v>
      </c>
      <c r="AA411" s="2" t="s">
        <v>104</v>
      </c>
      <c r="AB411" s="2" t="s">
        <v>12650</v>
      </c>
      <c r="AC411" s="39"/>
      <c r="AD411" s="39"/>
      <c r="AE411" s="39" t="s">
        <v>4369</v>
      </c>
      <c r="AF411" s="39" t="s">
        <v>2957</v>
      </c>
      <c r="AG411" s="39" t="s">
        <v>1095</v>
      </c>
      <c r="AH411" s="39" t="s">
        <v>3385</v>
      </c>
      <c r="AI411" s="61">
        <v>83695</v>
      </c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40"/>
      <c r="DS411" s="40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  <c r="FH411" s="40"/>
      <c r="FI411" s="40"/>
      <c r="FJ411" s="40"/>
      <c r="FK411" s="40"/>
      <c r="FL411" s="40"/>
      <c r="FM411" s="40"/>
      <c r="FN411" s="40"/>
      <c r="FO411" s="40"/>
      <c r="FP411" s="40"/>
      <c r="FQ411" s="40"/>
      <c r="FR411" s="40"/>
      <c r="FS411" s="40"/>
      <c r="FT411" s="40"/>
      <c r="FU411" s="40"/>
      <c r="FV411" s="40"/>
      <c r="FW411" s="40"/>
      <c r="FX411" s="40"/>
      <c r="FY411" s="39"/>
    </row>
    <row r="412" spans="1:199" s="2" customFormat="1" x14ac:dyDescent="0.25">
      <c r="A412" s="2" t="s">
        <v>2812</v>
      </c>
      <c r="B412" s="2" t="s">
        <v>2065</v>
      </c>
      <c r="C412" s="2" t="s">
        <v>12603</v>
      </c>
      <c r="D412" s="89">
        <v>2</v>
      </c>
      <c r="E412" s="2" t="s">
        <v>12586</v>
      </c>
      <c r="F412" s="2" t="s">
        <v>4068</v>
      </c>
      <c r="G412" s="82" t="s">
        <v>4082</v>
      </c>
      <c r="H412" s="2">
        <v>4</v>
      </c>
      <c r="I412" s="2" t="s">
        <v>21</v>
      </c>
      <c r="K412" s="39"/>
      <c r="N412" s="2" t="s">
        <v>2789</v>
      </c>
      <c r="O412" s="2">
        <v>51869</v>
      </c>
      <c r="P412" s="2" t="s">
        <v>21</v>
      </c>
      <c r="Q412" s="2" t="s">
        <v>2077</v>
      </c>
      <c r="R412" s="2" t="s">
        <v>2078</v>
      </c>
      <c r="S412" s="39" t="s">
        <v>12594</v>
      </c>
      <c r="Y412" s="2" t="s">
        <v>104</v>
      </c>
      <c r="Z412" s="2" t="s">
        <v>12650</v>
      </c>
      <c r="AA412" s="2" t="s">
        <v>104</v>
      </c>
      <c r="AB412" s="2" t="s">
        <v>12650</v>
      </c>
      <c r="AD412" s="2" t="s">
        <v>3703</v>
      </c>
      <c r="AE412" s="2" t="s">
        <v>4369</v>
      </c>
      <c r="AF412" s="2" t="s">
        <v>2957</v>
      </c>
      <c r="AG412" s="2" t="s">
        <v>2900</v>
      </c>
      <c r="AH412" s="2" t="s">
        <v>3249</v>
      </c>
      <c r="AI412" s="63">
        <v>55183</v>
      </c>
      <c r="GH412" s="40"/>
      <c r="GI412" s="40"/>
      <c r="GJ412" s="40"/>
      <c r="GK412" s="40"/>
      <c r="GL412" s="40"/>
      <c r="GM412" s="40"/>
      <c r="GN412" s="40"/>
      <c r="GO412" s="40"/>
      <c r="GP412" s="40"/>
      <c r="GQ412" s="40"/>
    </row>
    <row r="413" spans="1:199" s="2" customFormat="1" x14ac:dyDescent="0.25">
      <c r="A413" s="2" t="s">
        <v>1096</v>
      </c>
      <c r="B413" s="2" t="s">
        <v>1097</v>
      </c>
      <c r="C413" s="2" t="s">
        <v>12603</v>
      </c>
      <c r="D413" s="89">
        <v>9</v>
      </c>
      <c r="E413" s="2" t="s">
        <v>12586</v>
      </c>
      <c r="F413" s="2" t="s">
        <v>2955</v>
      </c>
      <c r="G413" s="82" t="s">
        <v>3984</v>
      </c>
      <c r="H413" s="2">
        <v>9</v>
      </c>
      <c r="I413" s="2" t="s">
        <v>21</v>
      </c>
      <c r="J413" s="2" t="s">
        <v>4</v>
      </c>
      <c r="K413" s="2" t="s">
        <v>105</v>
      </c>
      <c r="L413" s="2" t="s">
        <v>12660</v>
      </c>
      <c r="N413" s="2" t="s">
        <v>2623</v>
      </c>
      <c r="O413" s="2">
        <v>74386</v>
      </c>
      <c r="P413" s="2" t="s">
        <v>21</v>
      </c>
      <c r="S413" s="2" t="s">
        <v>12595</v>
      </c>
      <c r="T413" s="2" t="s">
        <v>21</v>
      </c>
      <c r="U413" s="2" t="s">
        <v>6</v>
      </c>
      <c r="V413" s="2" t="s">
        <v>6</v>
      </c>
      <c r="W413" s="2" t="s">
        <v>6</v>
      </c>
      <c r="Y413" s="2" t="s">
        <v>104</v>
      </c>
      <c r="Z413" s="2" t="s">
        <v>12650</v>
      </c>
      <c r="AA413" s="2" t="s">
        <v>104</v>
      </c>
      <c r="AB413" s="2" t="s">
        <v>12650</v>
      </c>
      <c r="AD413" s="2" t="s">
        <v>3678</v>
      </c>
      <c r="AE413" s="2" t="s">
        <v>4369</v>
      </c>
      <c r="AF413" s="2" t="s">
        <v>2957</v>
      </c>
      <c r="AG413" s="2" t="s">
        <v>1098</v>
      </c>
      <c r="AH413" s="2" t="s">
        <v>3328</v>
      </c>
      <c r="AI413" s="63">
        <v>80010</v>
      </c>
      <c r="GH413" s="40"/>
      <c r="GI413" s="40"/>
      <c r="GJ413" s="40"/>
      <c r="GK413" s="40"/>
      <c r="GL413" s="40"/>
      <c r="GM413" s="40"/>
      <c r="GN413" s="40"/>
      <c r="GO413" s="40"/>
      <c r="GP413" s="40"/>
      <c r="GQ413" s="40"/>
    </row>
    <row r="414" spans="1:199" s="2" customFormat="1" x14ac:dyDescent="0.25">
      <c r="A414" s="2" t="s">
        <v>1099</v>
      </c>
      <c r="B414" s="2" t="s">
        <v>1100</v>
      </c>
      <c r="C414" s="2" t="s">
        <v>12603</v>
      </c>
      <c r="D414" s="89">
        <v>16</v>
      </c>
      <c r="E414" s="2" t="s">
        <v>12586</v>
      </c>
      <c r="F414" s="2" t="s">
        <v>2955</v>
      </c>
      <c r="G414" s="82" t="s">
        <v>3984</v>
      </c>
      <c r="H414" s="2">
        <v>4</v>
      </c>
      <c r="I414" s="2" t="s">
        <v>12591</v>
      </c>
      <c r="J414" s="2" t="s">
        <v>4</v>
      </c>
      <c r="K414" s="2" t="s">
        <v>105</v>
      </c>
      <c r="L414" s="2" t="s">
        <v>12660</v>
      </c>
      <c r="N414" s="2" t="s">
        <v>2624</v>
      </c>
      <c r="O414" s="2">
        <v>223970</v>
      </c>
      <c r="P414" s="2" t="s">
        <v>12591</v>
      </c>
      <c r="S414" s="2" t="s">
        <v>12595</v>
      </c>
      <c r="W414" s="2" t="s">
        <v>6</v>
      </c>
      <c r="Y414" s="2" t="s">
        <v>12636</v>
      </c>
      <c r="Z414" s="2" t="s">
        <v>12650</v>
      </c>
      <c r="AA414" s="2" t="s">
        <v>12638</v>
      </c>
      <c r="AB414" s="2" t="s">
        <v>12651</v>
      </c>
      <c r="AD414" s="2" t="s">
        <v>3704</v>
      </c>
      <c r="AE414" s="2" t="s">
        <v>4369</v>
      </c>
      <c r="AF414" s="2" t="s">
        <v>2957</v>
      </c>
      <c r="AG414" s="2" t="s">
        <v>1101</v>
      </c>
      <c r="AH414" s="2" t="s">
        <v>3387</v>
      </c>
      <c r="AI414" s="63">
        <v>116028</v>
      </c>
      <c r="GG414" s="40"/>
      <c r="GH414" s="40"/>
      <c r="GI414" s="40"/>
      <c r="GJ414" s="40"/>
      <c r="GK414" s="40"/>
      <c r="GL414" s="40"/>
      <c r="GM414" s="40"/>
      <c r="GN414" s="40"/>
      <c r="GO414" s="40"/>
      <c r="GP414" s="40"/>
      <c r="GQ414" s="40"/>
    </row>
    <row r="415" spans="1:199" s="2" customFormat="1" x14ac:dyDescent="0.25">
      <c r="A415" s="2" t="s">
        <v>1102</v>
      </c>
      <c r="B415" s="2" t="s">
        <v>1103</v>
      </c>
      <c r="C415" s="2" t="s">
        <v>12603</v>
      </c>
      <c r="D415" s="89">
        <v>19</v>
      </c>
      <c r="E415" s="2" t="s">
        <v>12586</v>
      </c>
      <c r="F415" s="2" t="s">
        <v>2955</v>
      </c>
      <c r="G415" s="83" t="s">
        <v>4318</v>
      </c>
      <c r="H415" s="2">
        <v>6</v>
      </c>
      <c r="I415" s="2" t="s">
        <v>12591</v>
      </c>
      <c r="J415" s="2" t="s">
        <v>4</v>
      </c>
      <c r="K415" s="2" t="s">
        <v>105</v>
      </c>
      <c r="L415" s="2" t="s">
        <v>12664</v>
      </c>
      <c r="N415" s="2" t="s">
        <v>2625</v>
      </c>
      <c r="O415" s="2">
        <v>69724</v>
      </c>
      <c r="P415" s="2" t="s">
        <v>21</v>
      </c>
      <c r="Q415" s="2" t="s">
        <v>2077</v>
      </c>
      <c r="R415" s="2" t="s">
        <v>2078</v>
      </c>
      <c r="S415" s="2" t="s">
        <v>12595</v>
      </c>
      <c r="U415" s="2" t="s">
        <v>28</v>
      </c>
      <c r="Y415" s="2" t="s">
        <v>12636</v>
      </c>
      <c r="Z415" s="2" t="s">
        <v>12650</v>
      </c>
      <c r="AA415" s="2" t="s">
        <v>12643</v>
      </c>
      <c r="AB415" s="2" t="s">
        <v>12651</v>
      </c>
      <c r="AD415" s="2" t="s">
        <v>3730</v>
      </c>
      <c r="AE415" s="2" t="s">
        <v>4369</v>
      </c>
      <c r="AF415" s="2" t="s">
        <v>2957</v>
      </c>
      <c r="AG415" s="2" t="s">
        <v>1104</v>
      </c>
      <c r="AH415" s="2" t="s">
        <v>3163</v>
      </c>
      <c r="AI415" s="63">
        <v>10535</v>
      </c>
      <c r="GG415" s="40"/>
      <c r="GH415" s="40"/>
      <c r="GI415" s="40"/>
      <c r="GJ415" s="40"/>
      <c r="GK415" s="40"/>
      <c r="GL415" s="40"/>
      <c r="GM415" s="40"/>
      <c r="GN415" s="40"/>
      <c r="GO415" s="40"/>
      <c r="GP415" s="40"/>
      <c r="GQ415" s="40"/>
    </row>
    <row r="416" spans="1:199" s="2" customFormat="1" x14ac:dyDescent="0.25">
      <c r="A416" s="39" t="s">
        <v>1105</v>
      </c>
      <c r="B416" s="39" t="s">
        <v>1106</v>
      </c>
      <c r="C416" s="2" t="s">
        <v>12603</v>
      </c>
      <c r="D416" s="89">
        <v>3</v>
      </c>
      <c r="E416" s="39" t="s">
        <v>12586</v>
      </c>
      <c r="F416" s="39" t="s">
        <v>4141</v>
      </c>
      <c r="G416" s="84" t="s">
        <v>4148</v>
      </c>
      <c r="H416" s="39">
        <v>4</v>
      </c>
      <c r="I416" s="2" t="s">
        <v>21</v>
      </c>
      <c r="J416" s="39" t="s">
        <v>4</v>
      </c>
      <c r="K416" s="39"/>
      <c r="N416" s="39" t="s">
        <v>2626</v>
      </c>
      <c r="O416" s="39">
        <v>70238</v>
      </c>
      <c r="P416" s="2" t="s">
        <v>21</v>
      </c>
      <c r="Q416" s="39" t="s">
        <v>2253</v>
      </c>
      <c r="R416" s="39" t="s">
        <v>2254</v>
      </c>
      <c r="S416" s="39" t="s">
        <v>12592</v>
      </c>
      <c r="T416" s="39"/>
      <c r="U416" s="39"/>
      <c r="V416" s="39"/>
      <c r="W416" s="39"/>
      <c r="X416" s="39"/>
      <c r="Y416" s="2" t="s">
        <v>104</v>
      </c>
      <c r="Z416" s="2" t="s">
        <v>12650</v>
      </c>
      <c r="AA416" s="2" t="s">
        <v>12647</v>
      </c>
      <c r="AB416" s="2" t="s">
        <v>12651</v>
      </c>
      <c r="AC416" s="39"/>
      <c r="AD416" s="39" t="s">
        <v>3699</v>
      </c>
      <c r="AE416" s="39" t="s">
        <v>4369</v>
      </c>
      <c r="AF416" s="39" t="s">
        <v>2957</v>
      </c>
      <c r="AG416" s="39" t="s">
        <v>1107</v>
      </c>
      <c r="AH416" s="39" t="s">
        <v>3360</v>
      </c>
      <c r="AI416" s="61">
        <v>165918</v>
      </c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40"/>
      <c r="DS416" s="40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  <c r="FH416" s="40"/>
      <c r="FI416" s="40"/>
      <c r="FJ416" s="40"/>
      <c r="FK416" s="40"/>
      <c r="FL416" s="40"/>
      <c r="FM416" s="40"/>
      <c r="FN416" s="40"/>
      <c r="FO416" s="40"/>
      <c r="FP416" s="40"/>
      <c r="FQ416" s="40"/>
      <c r="FR416" s="40"/>
      <c r="FS416" s="40"/>
      <c r="FT416" s="40"/>
      <c r="FU416" s="40"/>
      <c r="FV416" s="40"/>
      <c r="FW416" s="40"/>
      <c r="FX416" s="40"/>
      <c r="FY416" s="40"/>
      <c r="GG416" s="40"/>
      <c r="GH416" s="40"/>
      <c r="GI416" s="40"/>
      <c r="GJ416" s="40"/>
      <c r="GK416" s="40"/>
      <c r="GL416" s="40"/>
      <c r="GM416" s="40"/>
      <c r="GN416" s="40"/>
      <c r="GO416" s="40"/>
      <c r="GP416" s="40"/>
      <c r="GQ416" s="40"/>
    </row>
    <row r="417" spans="1:199" s="2" customFormat="1" x14ac:dyDescent="0.25">
      <c r="A417" s="2" t="s">
        <v>1108</v>
      </c>
      <c r="B417" s="2" t="s">
        <v>1109</v>
      </c>
      <c r="C417" s="2" t="s">
        <v>12603</v>
      </c>
      <c r="D417" s="89">
        <v>17</v>
      </c>
      <c r="E417" s="2" t="s">
        <v>12586</v>
      </c>
      <c r="F417" s="2" t="s">
        <v>4103</v>
      </c>
      <c r="G417" s="82" t="s">
        <v>4104</v>
      </c>
      <c r="H417" s="2">
        <v>6</v>
      </c>
      <c r="I417" s="2" t="s">
        <v>21</v>
      </c>
      <c r="J417" s="2" t="s">
        <v>4</v>
      </c>
      <c r="K417" s="2" t="s">
        <v>105</v>
      </c>
      <c r="L417" s="2" t="s">
        <v>12673</v>
      </c>
      <c r="N417" s="2" t="s">
        <v>2630</v>
      </c>
      <c r="O417" s="2">
        <v>68275</v>
      </c>
      <c r="P417" s="2" t="s">
        <v>21</v>
      </c>
      <c r="Q417" s="2" t="s">
        <v>2077</v>
      </c>
      <c r="R417" s="2" t="s">
        <v>2078</v>
      </c>
      <c r="S417" s="2" t="s">
        <v>12595</v>
      </c>
      <c r="Y417" s="2" t="s">
        <v>12636</v>
      </c>
      <c r="Z417" s="2" t="s">
        <v>12650</v>
      </c>
      <c r="AA417" s="2" t="s">
        <v>12645</v>
      </c>
      <c r="AB417" s="2" t="s">
        <v>12651</v>
      </c>
      <c r="AD417" s="2" t="s">
        <v>3685</v>
      </c>
      <c r="AE417" s="2" t="s">
        <v>4369</v>
      </c>
      <c r="AF417" s="2" t="s">
        <v>3854</v>
      </c>
      <c r="AG417" s="2" t="s">
        <v>1110</v>
      </c>
      <c r="AH417" s="2" t="s">
        <v>2958</v>
      </c>
      <c r="AI417" s="63">
        <v>6117</v>
      </c>
      <c r="GG417" s="40"/>
      <c r="GH417" s="40"/>
      <c r="GI417" s="40"/>
      <c r="GJ417" s="40"/>
      <c r="GK417" s="40"/>
      <c r="GL417" s="40"/>
      <c r="GM417" s="40"/>
      <c r="GN417" s="40"/>
      <c r="GO417" s="40"/>
      <c r="GP417" s="40"/>
      <c r="GQ417" s="40"/>
    </row>
    <row r="418" spans="1:199" s="2" customFormat="1" x14ac:dyDescent="0.25">
      <c r="A418" s="39" t="s">
        <v>1111</v>
      </c>
      <c r="B418" s="39" t="s">
        <v>1112</v>
      </c>
      <c r="C418" s="2" t="s">
        <v>12603</v>
      </c>
      <c r="D418" s="89">
        <v>1</v>
      </c>
      <c r="E418" s="39" t="s">
        <v>12586</v>
      </c>
      <c r="F418" s="39" t="s">
        <v>4103</v>
      </c>
      <c r="G418" s="84" t="s">
        <v>4104</v>
      </c>
      <c r="H418" s="39">
        <v>6</v>
      </c>
      <c r="I418" s="2" t="s">
        <v>21</v>
      </c>
      <c r="J418" s="39" t="s">
        <v>4</v>
      </c>
      <c r="K418" s="39"/>
      <c r="N418" s="39" t="s">
        <v>2631</v>
      </c>
      <c r="O418" s="39">
        <v>19891</v>
      </c>
      <c r="P418" s="2" t="s">
        <v>21</v>
      </c>
      <c r="Q418" s="39" t="s">
        <v>2077</v>
      </c>
      <c r="R418" s="39" t="s">
        <v>2078</v>
      </c>
      <c r="S418" s="39" t="s">
        <v>12592</v>
      </c>
      <c r="T418" s="39" t="s">
        <v>21</v>
      </c>
      <c r="U418" s="39" t="s">
        <v>6</v>
      </c>
      <c r="V418" s="39"/>
      <c r="W418" s="39"/>
      <c r="X418" s="39"/>
      <c r="Y418" s="2" t="s">
        <v>104</v>
      </c>
      <c r="Z418" s="2" t="s">
        <v>12650</v>
      </c>
      <c r="AA418" s="2" t="s">
        <v>104</v>
      </c>
      <c r="AB418" s="2" t="s">
        <v>12650</v>
      </c>
      <c r="AC418" s="39"/>
      <c r="AD418" s="39" t="s">
        <v>3699</v>
      </c>
      <c r="AE418" s="39" t="s">
        <v>4369</v>
      </c>
      <c r="AF418" s="39" t="s">
        <v>2957</v>
      </c>
      <c r="AG418" s="39" t="s">
        <v>1113</v>
      </c>
      <c r="AH418" s="39" t="s">
        <v>2959</v>
      </c>
      <c r="AI418" s="61">
        <v>6118</v>
      </c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40"/>
      <c r="DS418" s="40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  <c r="FH418" s="40"/>
      <c r="FI418" s="40"/>
      <c r="FJ418" s="40"/>
      <c r="FK418" s="40"/>
      <c r="FL418" s="40"/>
      <c r="FM418" s="40"/>
      <c r="FN418" s="40"/>
      <c r="FO418" s="40"/>
      <c r="FP418" s="40"/>
      <c r="FQ418" s="40"/>
      <c r="FR418" s="40"/>
      <c r="FS418" s="40"/>
      <c r="FT418" s="40"/>
      <c r="FU418" s="40"/>
      <c r="FV418" s="40"/>
      <c r="FW418" s="40"/>
      <c r="FX418" s="40"/>
      <c r="FY418" s="40"/>
      <c r="GG418" s="40"/>
      <c r="GH418" s="40"/>
      <c r="GI418" s="40"/>
      <c r="GJ418" s="40"/>
      <c r="GK418" s="40"/>
      <c r="GL418" s="40"/>
      <c r="GM418" s="40"/>
      <c r="GN418" s="40"/>
      <c r="GO418" s="40"/>
      <c r="GP418" s="40"/>
      <c r="GQ418" s="40"/>
    </row>
    <row r="419" spans="1:199" s="2" customFormat="1" x14ac:dyDescent="0.25">
      <c r="A419" s="2" t="s">
        <v>1114</v>
      </c>
      <c r="B419" s="2" t="s">
        <v>1115</v>
      </c>
      <c r="C419" s="2" t="s">
        <v>12603</v>
      </c>
      <c r="D419" s="89">
        <v>7</v>
      </c>
      <c r="E419" s="2" t="s">
        <v>12586</v>
      </c>
      <c r="F419" s="2" t="s">
        <v>4103</v>
      </c>
      <c r="G419" s="82" t="s">
        <v>4104</v>
      </c>
      <c r="H419" s="2">
        <v>5</v>
      </c>
      <c r="I419" s="2" t="s">
        <v>12591</v>
      </c>
      <c r="J419" s="2" t="s">
        <v>1116</v>
      </c>
      <c r="K419" s="2" t="s">
        <v>105</v>
      </c>
      <c r="L419" s="2" t="s">
        <v>12668</v>
      </c>
      <c r="M419" s="2" t="s">
        <v>12720</v>
      </c>
      <c r="N419" s="2" t="s">
        <v>2632</v>
      </c>
      <c r="O419" s="2">
        <v>68240</v>
      </c>
      <c r="P419" s="2" t="s">
        <v>21</v>
      </c>
      <c r="S419" s="2" t="s">
        <v>12595</v>
      </c>
      <c r="W419" s="2" t="s">
        <v>21</v>
      </c>
      <c r="Y419" s="2" t="s">
        <v>12636</v>
      </c>
      <c r="Z419" s="2" t="s">
        <v>12650</v>
      </c>
      <c r="AA419" s="2" t="s">
        <v>104</v>
      </c>
      <c r="AB419" s="2" t="s">
        <v>12650</v>
      </c>
      <c r="AE419" s="2" t="s">
        <v>4369</v>
      </c>
      <c r="AF419" s="2" t="s">
        <v>2957</v>
      </c>
      <c r="AG419" s="2" t="s">
        <v>1117</v>
      </c>
      <c r="AH419" s="2" t="s">
        <v>2960</v>
      </c>
      <c r="AI419" s="63">
        <v>6119</v>
      </c>
      <c r="GG419" s="40"/>
      <c r="GH419" s="40"/>
      <c r="GI419" s="40"/>
      <c r="GJ419" s="40"/>
      <c r="GK419" s="40"/>
      <c r="GL419" s="40"/>
      <c r="GM419" s="40"/>
      <c r="GN419" s="40"/>
      <c r="GO419" s="40"/>
      <c r="GP419" s="40"/>
      <c r="GQ419" s="40"/>
    </row>
    <row r="420" spans="1:199" s="2" customFormat="1" x14ac:dyDescent="0.25">
      <c r="A420" s="2" t="s">
        <v>1118</v>
      </c>
      <c r="B420" s="2" t="s">
        <v>1119</v>
      </c>
      <c r="C420" s="2" t="s">
        <v>12603</v>
      </c>
      <c r="D420" s="89">
        <v>11</v>
      </c>
      <c r="E420" s="2" t="s">
        <v>12586</v>
      </c>
      <c r="F420" s="2" t="s">
        <v>4030</v>
      </c>
      <c r="G420" s="82" t="s">
        <v>4160</v>
      </c>
      <c r="H420" s="2">
        <v>9</v>
      </c>
      <c r="I420" s="2" t="s">
        <v>21</v>
      </c>
      <c r="J420" s="2" t="s">
        <v>4</v>
      </c>
      <c r="K420" s="2" t="s">
        <v>105</v>
      </c>
      <c r="L420" s="2" t="s">
        <v>12673</v>
      </c>
      <c r="M420" s="2" t="s">
        <v>12676</v>
      </c>
      <c r="N420" s="2" t="s">
        <v>2636</v>
      </c>
      <c r="O420" s="2">
        <v>20133</v>
      </c>
      <c r="P420" s="2" t="s">
        <v>21</v>
      </c>
      <c r="Q420" s="2" t="s">
        <v>2077</v>
      </c>
      <c r="R420" s="2" t="s">
        <v>2078</v>
      </c>
      <c r="S420" s="2" t="s">
        <v>12595</v>
      </c>
      <c r="T420" s="2" t="s">
        <v>21</v>
      </c>
      <c r="U420" s="2" t="s">
        <v>12</v>
      </c>
      <c r="Y420" s="2" t="s">
        <v>12636</v>
      </c>
      <c r="Z420" s="2" t="s">
        <v>12650</v>
      </c>
      <c r="AA420" s="2" t="s">
        <v>104</v>
      </c>
      <c r="AB420" s="2" t="s">
        <v>12650</v>
      </c>
      <c r="AD420" s="2" t="s">
        <v>3659</v>
      </c>
      <c r="AE420" s="2" t="s">
        <v>4369</v>
      </c>
      <c r="AF420" s="2" t="s">
        <v>3869</v>
      </c>
      <c r="AG420" s="2" t="s">
        <v>1120</v>
      </c>
      <c r="AH420" s="2" t="s">
        <v>2961</v>
      </c>
      <c r="AI420" s="63">
        <v>6240</v>
      </c>
      <c r="GG420" s="40"/>
      <c r="GH420" s="40"/>
      <c r="GI420" s="40"/>
      <c r="GJ420" s="40"/>
      <c r="GK420" s="40"/>
      <c r="GL420" s="40"/>
      <c r="GM420" s="40"/>
      <c r="GN420" s="40"/>
      <c r="GO420" s="40"/>
      <c r="GP420" s="40"/>
      <c r="GQ420" s="40"/>
    </row>
    <row r="421" spans="1:199" s="2" customFormat="1" x14ac:dyDescent="0.25">
      <c r="A421" s="2" t="s">
        <v>1121</v>
      </c>
      <c r="B421" s="2" t="s">
        <v>1122</v>
      </c>
      <c r="C421" s="2" t="s">
        <v>12603</v>
      </c>
      <c r="D421" s="89">
        <v>2</v>
      </c>
      <c r="E421" s="2" t="s">
        <v>12586</v>
      </c>
      <c r="F421" s="2" t="s">
        <v>4030</v>
      </c>
      <c r="G421" s="82" t="s">
        <v>4161</v>
      </c>
      <c r="H421" s="2">
        <v>11</v>
      </c>
      <c r="I421" s="2" t="s">
        <v>21</v>
      </c>
      <c r="J421" s="2" t="s">
        <v>4</v>
      </c>
      <c r="K421" s="2" t="s">
        <v>105</v>
      </c>
      <c r="L421" s="2" t="s">
        <v>12660</v>
      </c>
      <c r="N421" s="2" t="s">
        <v>2637</v>
      </c>
      <c r="O421" s="2">
        <v>20135</v>
      </c>
      <c r="P421" s="2" t="s">
        <v>21</v>
      </c>
      <c r="Q421" s="2" t="s">
        <v>2077</v>
      </c>
      <c r="R421" s="2" t="s">
        <v>2078</v>
      </c>
      <c r="S421" s="2" t="s">
        <v>12595</v>
      </c>
      <c r="T421" s="2" t="s">
        <v>21</v>
      </c>
      <c r="U421" s="2" t="s">
        <v>12</v>
      </c>
      <c r="V421" s="2" t="s">
        <v>6</v>
      </c>
      <c r="W421" s="2" t="s">
        <v>21</v>
      </c>
      <c r="Y421" s="2" t="s">
        <v>12636</v>
      </c>
      <c r="Z421" s="2" t="s">
        <v>12650</v>
      </c>
      <c r="AA421" s="2" t="s">
        <v>104</v>
      </c>
      <c r="AB421" s="2" t="s">
        <v>12650</v>
      </c>
      <c r="AE421" s="2" t="s">
        <v>4369</v>
      </c>
      <c r="AF421" s="2" t="s">
        <v>3870</v>
      </c>
      <c r="AG421" s="2" t="s">
        <v>1123</v>
      </c>
      <c r="AH421" s="2" t="s">
        <v>2962</v>
      </c>
      <c r="AI421" s="63">
        <v>6241</v>
      </c>
      <c r="GG421" s="40"/>
      <c r="GH421" s="40"/>
      <c r="GI421" s="40"/>
      <c r="GJ421" s="40"/>
      <c r="GK421" s="40"/>
      <c r="GL421" s="40"/>
      <c r="GM421" s="40"/>
      <c r="GN421" s="40"/>
      <c r="GO421" s="40"/>
      <c r="GP421" s="40"/>
      <c r="GQ421" s="40"/>
    </row>
    <row r="422" spans="1:199" s="2" customFormat="1" x14ac:dyDescent="0.25">
      <c r="A422" s="2" t="s">
        <v>1911</v>
      </c>
      <c r="B422" s="2" t="s">
        <v>1912</v>
      </c>
      <c r="C422" s="2" t="s">
        <v>12603</v>
      </c>
      <c r="D422" s="89">
        <v>19</v>
      </c>
      <c r="E422" s="2" t="s">
        <v>12586</v>
      </c>
      <c r="F422" s="2" t="s">
        <v>3911</v>
      </c>
      <c r="G422" s="82" t="s">
        <v>4009</v>
      </c>
      <c r="H422" s="2">
        <v>6</v>
      </c>
      <c r="I422" s="2" t="s">
        <v>12591</v>
      </c>
      <c r="J422" s="2" t="s">
        <v>1904</v>
      </c>
      <c r="K422" s="2" t="s">
        <v>105</v>
      </c>
      <c r="L422" s="2" t="s">
        <v>12721</v>
      </c>
      <c r="N422" s="2" t="s">
        <v>2640</v>
      </c>
      <c r="O422" s="2">
        <v>20174</v>
      </c>
      <c r="P422" s="2" t="s">
        <v>21</v>
      </c>
      <c r="Q422" s="2" t="s">
        <v>2086</v>
      </c>
      <c r="R422" s="2" t="s">
        <v>2087</v>
      </c>
      <c r="S422" s="2" t="s">
        <v>12595</v>
      </c>
      <c r="Y422" s="2" t="s">
        <v>104</v>
      </c>
      <c r="Z422" s="2" t="s">
        <v>12650</v>
      </c>
      <c r="AA422" s="2" t="s">
        <v>12636</v>
      </c>
      <c r="AB422" s="2" t="s">
        <v>12650</v>
      </c>
      <c r="AD422" s="2" t="s">
        <v>3705</v>
      </c>
      <c r="AE422" s="2" t="s">
        <v>4369</v>
      </c>
      <c r="AF422" s="2" t="s">
        <v>3884</v>
      </c>
      <c r="AG422" s="2" t="s">
        <v>1913</v>
      </c>
      <c r="AH422" s="2" t="s">
        <v>2963</v>
      </c>
      <c r="AI422" s="63">
        <v>10856</v>
      </c>
      <c r="GG422" s="40"/>
      <c r="GH422" s="40"/>
      <c r="GI422" s="40"/>
      <c r="GJ422" s="40"/>
      <c r="GK422" s="40"/>
      <c r="GL422" s="40"/>
      <c r="GM422" s="40"/>
      <c r="GN422" s="40"/>
      <c r="GO422" s="40"/>
      <c r="GP422" s="40"/>
      <c r="GQ422" s="40"/>
    </row>
    <row r="423" spans="1:199" s="2" customFormat="1" x14ac:dyDescent="0.25">
      <c r="A423" s="2" t="s">
        <v>1124</v>
      </c>
      <c r="B423" s="2" t="s">
        <v>1125</v>
      </c>
      <c r="C423" s="2" t="s">
        <v>12603</v>
      </c>
      <c r="D423" s="89">
        <v>1</v>
      </c>
      <c r="E423" s="2" t="s">
        <v>12586</v>
      </c>
      <c r="F423" s="2" t="s">
        <v>3917</v>
      </c>
      <c r="G423" s="82" t="s">
        <v>3975</v>
      </c>
      <c r="H423" s="2">
        <v>7</v>
      </c>
      <c r="I423" s="2" t="s">
        <v>21</v>
      </c>
      <c r="J423" s="2" t="s">
        <v>4</v>
      </c>
      <c r="K423" s="2" t="s">
        <v>105</v>
      </c>
      <c r="L423" s="2" t="s">
        <v>12660</v>
      </c>
      <c r="N423" s="2" t="s">
        <v>2644</v>
      </c>
      <c r="O423" s="2">
        <v>72776</v>
      </c>
      <c r="P423" s="2" t="s">
        <v>21</v>
      </c>
      <c r="Q423" s="2" t="s">
        <v>2077</v>
      </c>
      <c r="R423" s="2" t="s">
        <v>2078</v>
      </c>
      <c r="S423" s="2" t="s">
        <v>12595</v>
      </c>
      <c r="Y423" s="2" t="s">
        <v>104</v>
      </c>
      <c r="Z423" s="2" t="s">
        <v>12650</v>
      </c>
      <c r="AA423" s="2" t="s">
        <v>104</v>
      </c>
      <c r="AB423" s="2" t="s">
        <v>12650</v>
      </c>
      <c r="AE423" s="2" t="s">
        <v>4369</v>
      </c>
      <c r="AF423" s="2" t="s">
        <v>3831</v>
      </c>
      <c r="AG423" s="2" t="s">
        <v>1126</v>
      </c>
      <c r="AH423" s="2" t="s">
        <v>3307</v>
      </c>
      <c r="AI423" s="63">
        <v>163786</v>
      </c>
      <c r="GG423" s="40"/>
      <c r="GH423" s="40"/>
      <c r="GI423" s="40"/>
      <c r="GJ423" s="40"/>
      <c r="GK423" s="40"/>
      <c r="GL423" s="40"/>
      <c r="GM423" s="40"/>
      <c r="GN423" s="40"/>
      <c r="GO423" s="40"/>
      <c r="GP423" s="40"/>
      <c r="GQ423" s="40"/>
    </row>
    <row r="424" spans="1:199" s="2" customFormat="1" x14ac:dyDescent="0.25">
      <c r="A424" s="39" t="s">
        <v>1127</v>
      </c>
      <c r="B424" s="39" t="s">
        <v>1128</v>
      </c>
      <c r="C424" s="2" t="s">
        <v>12603</v>
      </c>
      <c r="D424" s="89">
        <v>10</v>
      </c>
      <c r="E424" s="39" t="s">
        <v>12586</v>
      </c>
      <c r="F424" s="39" t="s">
        <v>4042</v>
      </c>
      <c r="G424" s="84" t="s">
        <v>4138</v>
      </c>
      <c r="H424" s="39">
        <v>2</v>
      </c>
      <c r="I424" s="2" t="s">
        <v>21</v>
      </c>
      <c r="J424" s="39" t="s">
        <v>4</v>
      </c>
      <c r="K424" s="39"/>
      <c r="N424" s="39" t="s">
        <v>2647</v>
      </c>
      <c r="O424" s="39">
        <v>67788</v>
      </c>
      <c r="P424" s="2" t="s">
        <v>21</v>
      </c>
      <c r="Q424" s="39" t="s">
        <v>2648</v>
      </c>
      <c r="R424" s="39"/>
      <c r="S424" s="39" t="s">
        <v>12592</v>
      </c>
      <c r="T424" s="39"/>
      <c r="U424" s="39"/>
      <c r="V424" s="39"/>
      <c r="W424" s="39"/>
      <c r="X424" s="39"/>
      <c r="Y424" s="2" t="s">
        <v>104</v>
      </c>
      <c r="Z424" s="2" t="s">
        <v>12650</v>
      </c>
      <c r="AA424" s="2" t="s">
        <v>12641</v>
      </c>
      <c r="AB424" s="2" t="s">
        <v>12651</v>
      </c>
      <c r="AC424" s="39"/>
      <c r="AD424" s="39"/>
      <c r="AE424" s="39" t="s">
        <v>4369</v>
      </c>
      <c r="AF424" s="39" t="s">
        <v>2957</v>
      </c>
      <c r="AG424" s="39" t="s">
        <v>1129</v>
      </c>
      <c r="AH424" s="39" t="s">
        <v>3421</v>
      </c>
      <c r="AI424" s="61">
        <v>119392</v>
      </c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40"/>
      <c r="DS424" s="40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  <c r="FH424" s="40"/>
      <c r="FI424" s="40"/>
      <c r="FJ424" s="40"/>
      <c r="FK424" s="40"/>
      <c r="FL424" s="40"/>
      <c r="FM424" s="40"/>
      <c r="FN424" s="40"/>
      <c r="FO424" s="40"/>
      <c r="FP424" s="40"/>
      <c r="FQ424" s="40"/>
      <c r="FR424" s="40"/>
      <c r="FS424" s="40"/>
      <c r="FT424" s="40"/>
      <c r="FU424" s="40"/>
      <c r="FV424" s="40"/>
      <c r="FW424" s="40"/>
      <c r="FX424" s="40"/>
      <c r="FY424" s="40"/>
      <c r="GG424" s="40"/>
      <c r="GH424" s="40"/>
      <c r="GI424" s="40"/>
      <c r="GJ424" s="40"/>
      <c r="GK424" s="40"/>
      <c r="GL424" s="40"/>
      <c r="GM424" s="40"/>
      <c r="GN424" s="40"/>
      <c r="GO424" s="40"/>
      <c r="GP424" s="40"/>
      <c r="GQ424" s="40"/>
    </row>
    <row r="425" spans="1:199" s="2" customFormat="1" x14ac:dyDescent="0.25">
      <c r="A425" s="2" t="s">
        <v>12615</v>
      </c>
      <c r="B425" s="2" t="s">
        <v>12617</v>
      </c>
      <c r="C425" s="2" t="s">
        <v>12603</v>
      </c>
      <c r="D425" s="89">
        <v>3</v>
      </c>
      <c r="E425" s="2" t="s">
        <v>12586</v>
      </c>
      <c r="F425" s="2" t="s">
        <v>4020</v>
      </c>
      <c r="G425" s="82" t="s">
        <v>4052</v>
      </c>
      <c r="H425" s="2">
        <v>8</v>
      </c>
      <c r="I425" s="2" t="s">
        <v>12591</v>
      </c>
      <c r="J425" s="2" t="s">
        <v>4</v>
      </c>
      <c r="K425" s="2" t="s">
        <v>105</v>
      </c>
      <c r="L425" s="2" t="s">
        <v>12664</v>
      </c>
      <c r="N425" s="2" t="s">
        <v>2649</v>
      </c>
      <c r="O425" s="2">
        <v>72415</v>
      </c>
      <c r="P425" s="2" t="s">
        <v>12591</v>
      </c>
      <c r="Q425" s="2" t="s">
        <v>2077</v>
      </c>
      <c r="R425" s="2" t="s">
        <v>2078</v>
      </c>
      <c r="S425" s="2" t="s">
        <v>12595</v>
      </c>
      <c r="W425" s="2" t="s">
        <v>11</v>
      </c>
      <c r="X425" s="2" t="s">
        <v>13</v>
      </c>
      <c r="Y425" s="2" t="s">
        <v>12636</v>
      </c>
      <c r="Z425" s="2" t="s">
        <v>12650</v>
      </c>
      <c r="AA425" s="2" t="s">
        <v>104</v>
      </c>
      <c r="AB425" s="2" t="s">
        <v>12650</v>
      </c>
      <c r="AE425" s="2" t="s">
        <v>4369</v>
      </c>
      <c r="AF425" s="2" t="s">
        <v>3849</v>
      </c>
      <c r="AG425" s="2" t="s">
        <v>1131</v>
      </c>
      <c r="AH425" s="2" t="s">
        <v>3299</v>
      </c>
      <c r="AI425" s="63">
        <v>151648</v>
      </c>
      <c r="GG425" s="40"/>
      <c r="GH425" s="40"/>
      <c r="GI425" s="40"/>
      <c r="GJ425" s="40"/>
      <c r="GK425" s="40"/>
      <c r="GL425" s="40"/>
      <c r="GM425" s="40"/>
      <c r="GN425" s="40"/>
      <c r="GO425" s="40"/>
      <c r="GP425" s="40"/>
      <c r="GQ425" s="40"/>
    </row>
    <row r="426" spans="1:199" s="2" customFormat="1" x14ac:dyDescent="0.25">
      <c r="A426" s="2" t="s">
        <v>12616</v>
      </c>
      <c r="B426" s="2" t="s">
        <v>12618</v>
      </c>
      <c r="C426" s="2" t="s">
        <v>12603</v>
      </c>
      <c r="D426" s="89">
        <v>2</v>
      </c>
      <c r="E426" s="2" t="s">
        <v>12586</v>
      </c>
      <c r="F426" s="2" t="s">
        <v>4020</v>
      </c>
      <c r="G426" s="82" t="s">
        <v>4052</v>
      </c>
      <c r="H426" s="2">
        <v>8</v>
      </c>
      <c r="I426" s="2" t="s">
        <v>12591</v>
      </c>
      <c r="J426" s="2" t="s">
        <v>4</v>
      </c>
      <c r="K426" s="2" t="s">
        <v>105</v>
      </c>
      <c r="L426" s="2" t="s">
        <v>12660</v>
      </c>
      <c r="N426" s="2" t="s">
        <v>2944</v>
      </c>
      <c r="O426" s="2">
        <v>68549</v>
      </c>
      <c r="P426" s="2" t="s">
        <v>12591</v>
      </c>
      <c r="S426" s="2" t="s">
        <v>12595</v>
      </c>
      <c r="V426" s="2" t="s">
        <v>12</v>
      </c>
      <c r="W426" s="2" t="s">
        <v>12</v>
      </c>
      <c r="X426" s="2" t="s">
        <v>13</v>
      </c>
      <c r="Y426" s="2" t="s">
        <v>104</v>
      </c>
      <c r="Z426" s="2" t="s">
        <v>12650</v>
      </c>
      <c r="AA426" s="2" t="s">
        <v>104</v>
      </c>
      <c r="AB426" s="2" t="s">
        <v>12650</v>
      </c>
      <c r="AE426" s="2" t="s">
        <v>4369</v>
      </c>
      <c r="AF426" s="2" t="s">
        <v>3846</v>
      </c>
      <c r="AG426" s="2" t="s">
        <v>1133</v>
      </c>
      <c r="AH426" s="2" t="s">
        <v>3453</v>
      </c>
      <c r="AI426" s="63">
        <v>151246</v>
      </c>
      <c r="GG426" s="40"/>
      <c r="GH426" s="40"/>
      <c r="GI426" s="40"/>
      <c r="GJ426" s="40"/>
      <c r="GK426" s="40"/>
      <c r="GL426" s="40"/>
      <c r="GM426" s="40"/>
      <c r="GN426" s="40"/>
      <c r="GO426" s="40"/>
      <c r="GP426" s="40"/>
      <c r="GQ426" s="40"/>
    </row>
    <row r="427" spans="1:199" s="2" customFormat="1" x14ac:dyDescent="0.25">
      <c r="A427" s="2" t="s">
        <v>1137</v>
      </c>
      <c r="B427" s="2" t="s">
        <v>1138</v>
      </c>
      <c r="C427" s="2" t="s">
        <v>12603</v>
      </c>
      <c r="D427" s="89">
        <v>18</v>
      </c>
      <c r="E427" s="2" t="s">
        <v>12586</v>
      </c>
      <c r="F427" s="2" t="s">
        <v>4023</v>
      </c>
      <c r="G427" s="82" t="s">
        <v>3977</v>
      </c>
      <c r="H427" s="2">
        <v>7</v>
      </c>
      <c r="I427" s="2" t="s">
        <v>21</v>
      </c>
      <c r="J427" s="2" t="s">
        <v>4</v>
      </c>
      <c r="K427" s="2" t="s">
        <v>105</v>
      </c>
      <c r="L427" s="2" t="s">
        <v>12673</v>
      </c>
      <c r="N427" s="2" t="s">
        <v>2651</v>
      </c>
      <c r="O427" s="2">
        <v>66468</v>
      </c>
      <c r="P427" s="2" t="s">
        <v>12591</v>
      </c>
      <c r="Q427" s="2" t="s">
        <v>2077</v>
      </c>
      <c r="R427" s="2" t="s">
        <v>2078</v>
      </c>
      <c r="S427" s="2" t="s">
        <v>12595</v>
      </c>
      <c r="U427" s="2" t="s">
        <v>12</v>
      </c>
      <c r="Y427" s="2" t="s">
        <v>12636</v>
      </c>
      <c r="Z427" s="2" t="s">
        <v>12650</v>
      </c>
      <c r="AA427" s="2" t="s">
        <v>104</v>
      </c>
      <c r="AB427" s="2" t="s">
        <v>12650</v>
      </c>
      <c r="AD427" s="2" t="s">
        <v>3656</v>
      </c>
      <c r="AE427" s="2" t="s">
        <v>4369</v>
      </c>
      <c r="AF427" s="2" t="s">
        <v>3848</v>
      </c>
      <c r="AG427" s="2" t="s">
        <v>1139</v>
      </c>
      <c r="AH427" s="2" t="s">
        <v>3381</v>
      </c>
      <c r="AI427" s="63">
        <v>220134</v>
      </c>
      <c r="GG427" s="40"/>
      <c r="GH427" s="40"/>
      <c r="GI427" s="40"/>
      <c r="GJ427" s="40"/>
      <c r="GK427" s="40"/>
      <c r="GL427" s="40"/>
      <c r="GM427" s="40"/>
      <c r="GN427" s="40"/>
      <c r="GO427" s="40"/>
      <c r="GP427" s="40"/>
      <c r="GQ427" s="40"/>
    </row>
    <row r="428" spans="1:199" s="2" customFormat="1" x14ac:dyDescent="0.25">
      <c r="A428" s="2" t="s">
        <v>1140</v>
      </c>
      <c r="B428" s="2" t="s">
        <v>1141</v>
      </c>
      <c r="C428" s="2" t="s">
        <v>12603</v>
      </c>
      <c r="D428" s="89">
        <v>17</v>
      </c>
      <c r="E428" s="2" t="s">
        <v>12586</v>
      </c>
      <c r="F428" s="2" t="s">
        <v>4023</v>
      </c>
      <c r="G428" s="82" t="s">
        <v>3977</v>
      </c>
      <c r="H428" s="2">
        <v>8</v>
      </c>
      <c r="I428" s="2" t="s">
        <v>12591</v>
      </c>
      <c r="J428" s="2" t="s">
        <v>4</v>
      </c>
      <c r="K428" s="2" t="s">
        <v>105</v>
      </c>
      <c r="L428" s="2" t="s">
        <v>12664</v>
      </c>
      <c r="N428" s="2" t="s">
        <v>2652</v>
      </c>
      <c r="O428" s="2">
        <v>66140</v>
      </c>
      <c r="P428" s="2" t="s">
        <v>12591</v>
      </c>
      <c r="Q428" s="2" t="s">
        <v>2077</v>
      </c>
      <c r="R428" s="2" t="s">
        <v>2078</v>
      </c>
      <c r="S428" s="2" t="s">
        <v>12595</v>
      </c>
      <c r="W428" s="2" t="s">
        <v>11</v>
      </c>
      <c r="X428" s="2" t="s">
        <v>13</v>
      </c>
      <c r="Y428" s="2" t="s">
        <v>12637</v>
      </c>
      <c r="Z428" s="2" t="s">
        <v>12651</v>
      </c>
      <c r="AA428" s="2" t="s">
        <v>3</v>
      </c>
      <c r="AB428" s="2" t="s">
        <v>12650</v>
      </c>
      <c r="AE428" s="2" t="s">
        <v>4369</v>
      </c>
      <c r="AF428" s="2" t="s">
        <v>3829</v>
      </c>
      <c r="AG428" s="2" t="s">
        <v>1142</v>
      </c>
      <c r="AH428" s="2" t="s">
        <v>3379</v>
      </c>
      <c r="AI428" s="63">
        <v>348235</v>
      </c>
      <c r="FW428" s="38"/>
      <c r="GG428" s="40"/>
      <c r="GH428" s="40"/>
      <c r="GI428" s="40"/>
      <c r="GJ428" s="40"/>
      <c r="GK428" s="40"/>
      <c r="GL428" s="40"/>
      <c r="GM428" s="40"/>
      <c r="GN428" s="40"/>
      <c r="GO428" s="40"/>
      <c r="GP428" s="40"/>
      <c r="GQ428" s="40"/>
    </row>
    <row r="429" spans="1:199" s="2" customFormat="1" x14ac:dyDescent="0.25">
      <c r="A429" s="2" t="s">
        <v>1143</v>
      </c>
      <c r="B429" s="2" t="s">
        <v>1144</v>
      </c>
      <c r="C429" s="2" t="s">
        <v>12603</v>
      </c>
      <c r="D429" s="89">
        <v>13</v>
      </c>
      <c r="E429" s="2" t="s">
        <v>12586</v>
      </c>
      <c r="F429" s="2" t="s">
        <v>4023</v>
      </c>
      <c r="G429" s="82" t="s">
        <v>3978</v>
      </c>
      <c r="H429" s="2">
        <v>6</v>
      </c>
      <c r="I429" s="2" t="s">
        <v>21</v>
      </c>
      <c r="J429" s="2" t="s">
        <v>4</v>
      </c>
      <c r="K429" s="2" t="s">
        <v>105</v>
      </c>
      <c r="L429" s="2" t="s">
        <v>12664</v>
      </c>
      <c r="N429" s="2" t="s">
        <v>2653</v>
      </c>
      <c r="O429" s="2">
        <v>219114</v>
      </c>
      <c r="P429" s="2" t="s">
        <v>12591</v>
      </c>
      <c r="Q429" s="2" t="s">
        <v>2077</v>
      </c>
      <c r="R429" s="2" t="s">
        <v>2078</v>
      </c>
      <c r="S429" s="2" t="s">
        <v>12595</v>
      </c>
      <c r="W429" s="2" t="s">
        <v>11</v>
      </c>
      <c r="Y429" s="2" t="s">
        <v>12636</v>
      </c>
      <c r="Z429" s="2" t="s">
        <v>12650</v>
      </c>
      <c r="AA429" s="2" t="s">
        <v>104</v>
      </c>
      <c r="AB429" s="2" t="s">
        <v>12650</v>
      </c>
      <c r="AD429" s="2" t="s">
        <v>3657</v>
      </c>
      <c r="AE429" s="2" t="s">
        <v>4369</v>
      </c>
      <c r="AF429" s="2" t="s">
        <v>2957</v>
      </c>
      <c r="AG429" s="2" t="s">
        <v>1145</v>
      </c>
      <c r="AH429" s="2" t="s">
        <v>3206</v>
      </c>
      <c r="AI429" s="63">
        <v>221150</v>
      </c>
      <c r="GG429" s="40"/>
      <c r="GH429" s="40"/>
      <c r="GI429" s="40"/>
      <c r="GJ429" s="40"/>
      <c r="GK429" s="40"/>
      <c r="GL429" s="40"/>
      <c r="GM429" s="40"/>
      <c r="GN429" s="40"/>
      <c r="GO429" s="40"/>
      <c r="GP429" s="40"/>
      <c r="GQ429" s="40"/>
    </row>
    <row r="430" spans="1:199" s="2" customFormat="1" x14ac:dyDescent="0.25">
      <c r="A430" s="2" t="s">
        <v>1788</v>
      </c>
      <c r="B430" s="2" t="s">
        <v>1789</v>
      </c>
      <c r="C430" s="2" t="s">
        <v>12603</v>
      </c>
      <c r="D430" s="89">
        <v>4</v>
      </c>
      <c r="E430" s="2" t="s">
        <v>12586</v>
      </c>
      <c r="F430" s="2" t="s">
        <v>12568</v>
      </c>
      <c r="G430" s="82" t="s">
        <v>4184</v>
      </c>
      <c r="H430" s="2">
        <v>10</v>
      </c>
      <c r="I430" s="2" t="s">
        <v>21</v>
      </c>
      <c r="J430" s="2" t="s">
        <v>4</v>
      </c>
      <c r="K430" s="2" t="s">
        <v>105</v>
      </c>
      <c r="L430" s="2" t="s">
        <v>12660</v>
      </c>
      <c r="N430" s="2" t="s">
        <v>2654</v>
      </c>
      <c r="O430" s="2">
        <v>20492</v>
      </c>
      <c r="P430" s="2" t="s">
        <v>21</v>
      </c>
      <c r="Q430" s="2" t="s">
        <v>2077</v>
      </c>
      <c r="R430" s="2" t="s">
        <v>2078</v>
      </c>
      <c r="S430" s="2" t="s">
        <v>12595</v>
      </c>
      <c r="T430" s="2" t="s">
        <v>6</v>
      </c>
      <c r="U430" s="2" t="s">
        <v>6</v>
      </c>
      <c r="V430" s="2" t="s">
        <v>6</v>
      </c>
      <c r="W430" s="2" t="s">
        <v>6</v>
      </c>
      <c r="X430" s="2" t="s">
        <v>7</v>
      </c>
      <c r="Y430" s="2" t="s">
        <v>12636</v>
      </c>
      <c r="Z430" s="2" t="s">
        <v>12650</v>
      </c>
      <c r="AA430" s="2" t="s">
        <v>104</v>
      </c>
      <c r="AB430" s="2" t="s">
        <v>12650</v>
      </c>
      <c r="AD430" s="2" t="s">
        <v>3734</v>
      </c>
      <c r="AE430" s="2" t="s">
        <v>4369</v>
      </c>
      <c r="AF430" s="2" t="s">
        <v>2957</v>
      </c>
      <c r="AG430" s="2" t="s">
        <v>1790</v>
      </c>
      <c r="AH430" s="2" t="s">
        <v>2967</v>
      </c>
      <c r="AI430" s="63">
        <v>7884</v>
      </c>
      <c r="GG430" s="40"/>
      <c r="GH430" s="40"/>
      <c r="GI430" s="40"/>
      <c r="GJ430" s="40"/>
      <c r="GK430" s="40"/>
      <c r="GL430" s="40"/>
      <c r="GM430" s="40"/>
      <c r="GN430" s="40"/>
      <c r="GO430" s="40"/>
      <c r="GP430" s="40"/>
      <c r="GQ430" s="40"/>
    </row>
    <row r="431" spans="1:199" s="2" customFormat="1" x14ac:dyDescent="0.25">
      <c r="A431" s="2" t="s">
        <v>1800</v>
      </c>
      <c r="B431" s="2" t="s">
        <v>1801</v>
      </c>
      <c r="C431" s="2" t="s">
        <v>12603</v>
      </c>
      <c r="D431" s="89">
        <v>6</v>
      </c>
      <c r="E431" s="2" t="s">
        <v>12586</v>
      </c>
      <c r="F431" s="2" t="s">
        <v>4030</v>
      </c>
      <c r="G431" s="82" t="s">
        <v>4228</v>
      </c>
      <c r="H431" s="2">
        <v>5</v>
      </c>
      <c r="I431" s="2" t="s">
        <v>21</v>
      </c>
      <c r="J431" s="2" t="s">
        <v>4</v>
      </c>
      <c r="K431" s="2" t="s">
        <v>105</v>
      </c>
      <c r="L431" s="2" t="s">
        <v>12682</v>
      </c>
      <c r="M431" s="2" t="s">
        <v>12723</v>
      </c>
      <c r="N431" s="2" t="s">
        <v>2659</v>
      </c>
      <c r="O431" s="2">
        <v>63959</v>
      </c>
      <c r="P431" s="2" t="s">
        <v>21</v>
      </c>
      <c r="Q431" s="2" t="s">
        <v>2660</v>
      </c>
      <c r="S431" s="2" t="s">
        <v>12595</v>
      </c>
      <c r="V431" s="2" t="s">
        <v>6</v>
      </c>
      <c r="AA431" s="2" t="s">
        <v>12643</v>
      </c>
      <c r="AB431" s="2" t="s">
        <v>12651</v>
      </c>
      <c r="AE431" s="2" t="s">
        <v>4369</v>
      </c>
      <c r="AF431" s="2" t="s">
        <v>3872</v>
      </c>
      <c r="AG431" s="2" t="s">
        <v>1802</v>
      </c>
      <c r="AH431" s="2" t="s">
        <v>2972</v>
      </c>
      <c r="AI431" s="63">
        <v>2030</v>
      </c>
      <c r="GG431" s="40"/>
      <c r="GH431" s="40"/>
      <c r="GI431" s="40"/>
      <c r="GJ431" s="40"/>
      <c r="GK431" s="40"/>
      <c r="GL431" s="40"/>
      <c r="GM431" s="40"/>
      <c r="GN431" s="40"/>
      <c r="GO431" s="40"/>
      <c r="GP431" s="40"/>
      <c r="GQ431" s="40"/>
    </row>
    <row r="432" spans="1:199" s="2" customFormat="1" x14ac:dyDescent="0.25">
      <c r="A432" s="39" t="s">
        <v>1806</v>
      </c>
      <c r="B432" s="39" t="s">
        <v>1807</v>
      </c>
      <c r="C432" s="2" t="s">
        <v>12603</v>
      </c>
      <c r="D432" s="89">
        <v>5</v>
      </c>
      <c r="E432" s="39" t="s">
        <v>12586</v>
      </c>
      <c r="F432" s="39" t="s">
        <v>4083</v>
      </c>
      <c r="G432" s="84" t="s">
        <v>4084</v>
      </c>
      <c r="H432" s="39">
        <v>4</v>
      </c>
      <c r="I432" s="2" t="s">
        <v>21</v>
      </c>
      <c r="J432" s="39" t="s">
        <v>4</v>
      </c>
      <c r="K432" s="39"/>
      <c r="N432" s="39" t="s">
        <v>2662</v>
      </c>
      <c r="O432" s="39">
        <v>105377</v>
      </c>
      <c r="P432" s="2" t="s">
        <v>21</v>
      </c>
      <c r="Q432" s="39" t="s">
        <v>2077</v>
      </c>
      <c r="R432" s="39" t="s">
        <v>2078</v>
      </c>
      <c r="S432" s="39" t="s">
        <v>12592</v>
      </c>
      <c r="T432" s="39"/>
      <c r="U432" s="39"/>
      <c r="V432" s="39"/>
      <c r="W432" s="39"/>
      <c r="X432" s="39"/>
      <c r="Y432" s="2" t="s">
        <v>104</v>
      </c>
      <c r="Z432" s="2" t="s">
        <v>12650</v>
      </c>
      <c r="AA432" s="2" t="s">
        <v>3</v>
      </c>
      <c r="AB432" s="2" t="s">
        <v>12650</v>
      </c>
      <c r="AC432" s="39"/>
      <c r="AD432" s="39" t="s">
        <v>3668</v>
      </c>
      <c r="AE432" s="39">
        <v>0</v>
      </c>
      <c r="AF432" s="39" t="s">
        <v>2957</v>
      </c>
      <c r="AG432" s="39" t="s">
        <v>1808</v>
      </c>
      <c r="AH432" s="39" t="s">
        <v>3308</v>
      </c>
      <c r="AI432" s="61">
        <v>84250</v>
      </c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  <c r="DH432" s="40"/>
      <c r="DI432" s="40"/>
      <c r="DJ432" s="40"/>
      <c r="DK432" s="40"/>
      <c r="DL432" s="40"/>
      <c r="DM432" s="40"/>
      <c r="DN432" s="40"/>
      <c r="DO432" s="40"/>
      <c r="DP432" s="40"/>
      <c r="DQ432" s="40"/>
      <c r="DR432" s="40"/>
      <c r="DS432" s="40"/>
      <c r="DT432" s="40"/>
      <c r="DU432" s="40"/>
      <c r="DV432" s="40"/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  <c r="FH432" s="40"/>
      <c r="FI432" s="40"/>
      <c r="FJ432" s="40"/>
      <c r="FK432" s="40"/>
      <c r="FL432" s="40"/>
      <c r="FM432" s="40"/>
      <c r="FN432" s="40"/>
      <c r="FO432" s="40"/>
      <c r="FP432" s="40"/>
      <c r="FQ432" s="40"/>
      <c r="FR432" s="40"/>
      <c r="FS432" s="40"/>
      <c r="FT432" s="40"/>
      <c r="FU432" s="40"/>
      <c r="FV432" s="40"/>
      <c r="FW432" s="40"/>
      <c r="FX432" s="40"/>
      <c r="FY432" s="40"/>
      <c r="GG432" s="40"/>
      <c r="GH432" s="40"/>
      <c r="GI432" s="40"/>
      <c r="GJ432" s="40"/>
      <c r="GK432" s="40"/>
      <c r="GL432" s="40"/>
      <c r="GM432" s="40"/>
      <c r="GN432" s="40"/>
      <c r="GO432" s="40"/>
      <c r="GP432" s="40"/>
      <c r="GQ432" s="40"/>
    </row>
    <row r="433" spans="1:199" s="2" customFormat="1" x14ac:dyDescent="0.25">
      <c r="A433" s="2" t="s">
        <v>1146</v>
      </c>
      <c r="B433" s="2" t="s">
        <v>1147</v>
      </c>
      <c r="C433" s="2" t="s">
        <v>12603</v>
      </c>
      <c r="D433" s="89" t="s">
        <v>12607</v>
      </c>
      <c r="E433" s="2" t="s">
        <v>12586</v>
      </c>
      <c r="F433" s="2" t="s">
        <v>4130</v>
      </c>
      <c r="G433" s="82" t="s">
        <v>4131</v>
      </c>
      <c r="H433" s="2">
        <v>8</v>
      </c>
      <c r="I433" s="2" t="s">
        <v>21</v>
      </c>
      <c r="J433" s="2" t="s">
        <v>4</v>
      </c>
      <c r="K433" s="2" t="s">
        <v>105</v>
      </c>
      <c r="L433" s="2" t="s">
        <v>12660</v>
      </c>
      <c r="N433" s="2" t="s">
        <v>2663</v>
      </c>
      <c r="O433" s="2">
        <v>24061</v>
      </c>
      <c r="P433" s="2" t="s">
        <v>12591</v>
      </c>
      <c r="Q433" s="2" t="s">
        <v>2077</v>
      </c>
      <c r="R433" s="2" t="s">
        <v>2078</v>
      </c>
      <c r="S433" s="2" t="s">
        <v>12595</v>
      </c>
      <c r="Y433" s="2" t="s">
        <v>12636</v>
      </c>
      <c r="Z433" s="2" t="s">
        <v>12650</v>
      </c>
      <c r="AA433" s="2" t="s">
        <v>104</v>
      </c>
      <c r="AB433" s="2" t="s">
        <v>12650</v>
      </c>
      <c r="AE433" s="2" t="s">
        <v>4369</v>
      </c>
      <c r="AF433" s="2" t="s">
        <v>3842</v>
      </c>
      <c r="AG433" s="2" t="s">
        <v>1148</v>
      </c>
      <c r="AH433" s="2" t="s">
        <v>2975</v>
      </c>
      <c r="AI433" s="63">
        <v>8243</v>
      </c>
      <c r="GG433" s="40"/>
      <c r="GH433" s="40"/>
      <c r="GI433" s="40"/>
      <c r="GJ433" s="40"/>
      <c r="GK433" s="40"/>
      <c r="GL433" s="40"/>
      <c r="GM433" s="40"/>
      <c r="GN433" s="40"/>
      <c r="GO433" s="40"/>
      <c r="GP433" s="40"/>
      <c r="GQ433" s="40"/>
    </row>
    <row r="434" spans="1:199" s="2" customFormat="1" x14ac:dyDescent="0.25">
      <c r="A434" s="2" t="s">
        <v>1149</v>
      </c>
      <c r="B434" s="2" t="s">
        <v>1150</v>
      </c>
      <c r="C434" s="2" t="s">
        <v>12603</v>
      </c>
      <c r="D434" s="89">
        <v>9</v>
      </c>
      <c r="E434" s="2" t="s">
        <v>12586</v>
      </c>
      <c r="F434" s="2" t="s">
        <v>4011</v>
      </c>
      <c r="G434" s="82" t="s">
        <v>4052</v>
      </c>
      <c r="H434" s="2">
        <v>7</v>
      </c>
      <c r="I434" s="2" t="s">
        <v>12591</v>
      </c>
      <c r="J434" s="2" t="s">
        <v>4</v>
      </c>
      <c r="K434" s="2" t="s">
        <v>105</v>
      </c>
      <c r="L434" s="2" t="s">
        <v>12664</v>
      </c>
      <c r="N434" s="2" t="s">
        <v>2664</v>
      </c>
      <c r="O434" s="2">
        <v>14211</v>
      </c>
      <c r="P434" s="2" t="s">
        <v>12591</v>
      </c>
      <c r="Q434" s="2" t="s">
        <v>2077</v>
      </c>
      <c r="R434" s="2" t="s">
        <v>2078</v>
      </c>
      <c r="S434" s="2" t="s">
        <v>12595</v>
      </c>
      <c r="Y434" s="2" t="s">
        <v>12636</v>
      </c>
      <c r="Z434" s="2" t="s">
        <v>12650</v>
      </c>
      <c r="AA434" s="2" t="s">
        <v>104</v>
      </c>
      <c r="AB434" s="2" t="s">
        <v>12650</v>
      </c>
      <c r="AE434" s="2" t="s">
        <v>4369</v>
      </c>
      <c r="AF434" s="2" t="s">
        <v>3889</v>
      </c>
      <c r="AG434" s="2" t="s">
        <v>1151</v>
      </c>
      <c r="AH434" s="2" t="s">
        <v>3048</v>
      </c>
      <c r="AI434" s="63">
        <v>10592</v>
      </c>
      <c r="GG434" s="40"/>
      <c r="GH434" s="40"/>
      <c r="GI434" s="40"/>
      <c r="GJ434" s="40"/>
      <c r="GK434" s="40"/>
      <c r="GL434" s="40"/>
      <c r="GM434" s="40"/>
      <c r="GN434" s="40"/>
      <c r="GO434" s="40"/>
      <c r="GP434" s="40"/>
      <c r="GQ434" s="40"/>
    </row>
    <row r="435" spans="1:199" s="2" customFormat="1" x14ac:dyDescent="0.25">
      <c r="A435" s="2" t="s">
        <v>1152</v>
      </c>
      <c r="B435" s="2" t="s">
        <v>1153</v>
      </c>
      <c r="C435" s="2" t="s">
        <v>12603</v>
      </c>
      <c r="D435" s="89">
        <v>10</v>
      </c>
      <c r="E435" s="2" t="s">
        <v>12586</v>
      </c>
      <c r="F435" s="2" t="s">
        <v>4130</v>
      </c>
      <c r="G435" s="82" t="s">
        <v>4131</v>
      </c>
      <c r="H435" s="2">
        <v>9</v>
      </c>
      <c r="I435" s="2" t="s">
        <v>21</v>
      </c>
      <c r="J435" s="2" t="s">
        <v>4</v>
      </c>
      <c r="K435" s="2" t="s">
        <v>105</v>
      </c>
      <c r="L435" s="2" t="s">
        <v>12660</v>
      </c>
      <c r="N435" s="2" t="s">
        <v>2665</v>
      </c>
      <c r="O435" s="2">
        <v>13006</v>
      </c>
      <c r="P435" s="2" t="s">
        <v>21</v>
      </c>
      <c r="Q435" s="2" t="s">
        <v>2077</v>
      </c>
      <c r="R435" s="2" t="s">
        <v>2078</v>
      </c>
      <c r="S435" s="2" t="s">
        <v>12595</v>
      </c>
      <c r="U435" s="2" t="s">
        <v>28</v>
      </c>
      <c r="Y435" s="2" t="s">
        <v>104</v>
      </c>
      <c r="Z435" s="2" t="s">
        <v>12650</v>
      </c>
      <c r="AA435" s="2" t="s">
        <v>12636</v>
      </c>
      <c r="AB435" s="2" t="s">
        <v>12650</v>
      </c>
      <c r="AE435" s="2" t="s">
        <v>4369</v>
      </c>
      <c r="AF435" s="2" t="s">
        <v>3826</v>
      </c>
      <c r="AG435" s="2" t="s">
        <v>1154</v>
      </c>
      <c r="AH435" s="2" t="s">
        <v>3277</v>
      </c>
      <c r="AI435" s="63">
        <v>9126</v>
      </c>
      <c r="GG435" s="40"/>
      <c r="GH435" s="40"/>
      <c r="GI435" s="40"/>
      <c r="GJ435" s="40"/>
      <c r="GK435" s="40"/>
      <c r="GL435" s="40"/>
      <c r="GM435" s="40"/>
      <c r="GN435" s="40"/>
      <c r="GO435" s="40"/>
      <c r="GP435" s="40"/>
      <c r="GQ435" s="40"/>
    </row>
    <row r="436" spans="1:199" s="2" customFormat="1" x14ac:dyDescent="0.25">
      <c r="A436" s="2" t="s">
        <v>1155</v>
      </c>
      <c r="B436" s="2" t="s">
        <v>1156</v>
      </c>
      <c r="C436" s="2" t="s">
        <v>12603</v>
      </c>
      <c r="D436" s="89">
        <v>3</v>
      </c>
      <c r="E436" s="2" t="s">
        <v>12586</v>
      </c>
      <c r="F436" s="2" t="s">
        <v>4011</v>
      </c>
      <c r="G436" s="82" t="s">
        <v>4052</v>
      </c>
      <c r="H436" s="2">
        <v>8</v>
      </c>
      <c r="I436" s="2" t="s">
        <v>12591</v>
      </c>
      <c r="J436" s="2" t="s">
        <v>4</v>
      </c>
      <c r="K436" s="2" t="s">
        <v>105</v>
      </c>
      <c r="L436" s="2" t="s">
        <v>12673</v>
      </c>
      <c r="N436" s="2" t="s">
        <v>2666</v>
      </c>
      <c r="O436" s="2">
        <v>70099</v>
      </c>
      <c r="P436" s="2" t="s">
        <v>12591</v>
      </c>
      <c r="Q436" s="2" t="s">
        <v>2077</v>
      </c>
      <c r="R436" s="2" t="s">
        <v>2078</v>
      </c>
      <c r="S436" s="2" t="s">
        <v>12595</v>
      </c>
      <c r="T436" s="2" t="s">
        <v>11</v>
      </c>
      <c r="U436" s="2" t="s">
        <v>12</v>
      </c>
      <c r="W436" s="2" t="s">
        <v>12</v>
      </c>
      <c r="X436" s="2" t="s">
        <v>13</v>
      </c>
      <c r="Y436" s="2" t="s">
        <v>12636</v>
      </c>
      <c r="Z436" s="2" t="s">
        <v>12650</v>
      </c>
      <c r="AA436" s="2" t="s">
        <v>12646</v>
      </c>
      <c r="AB436" s="2" t="s">
        <v>12651</v>
      </c>
      <c r="AE436" s="2" t="s">
        <v>4369</v>
      </c>
      <c r="AF436" s="2" t="s">
        <v>2957</v>
      </c>
      <c r="AG436" s="2" t="s">
        <v>1157</v>
      </c>
      <c r="AH436" s="2" t="s">
        <v>3049</v>
      </c>
      <c r="AI436" s="63">
        <v>10051</v>
      </c>
      <c r="GG436" s="40"/>
      <c r="GH436" s="40"/>
      <c r="GI436" s="40"/>
      <c r="GJ436" s="40"/>
      <c r="GK436" s="40"/>
      <c r="GL436" s="40"/>
      <c r="GM436" s="40"/>
      <c r="GN436" s="40"/>
      <c r="GO436" s="40"/>
      <c r="GP436" s="40"/>
      <c r="GQ436" s="40"/>
    </row>
    <row r="437" spans="1:199" s="2" customFormat="1" x14ac:dyDescent="0.25">
      <c r="A437" s="2" t="s">
        <v>1161</v>
      </c>
      <c r="B437" s="2" t="s">
        <v>1162</v>
      </c>
      <c r="C437" s="2" t="s">
        <v>12603</v>
      </c>
      <c r="D437" s="89">
        <v>17</v>
      </c>
      <c r="E437" s="2" t="s">
        <v>12586</v>
      </c>
      <c r="F437" s="2" t="s">
        <v>4016</v>
      </c>
      <c r="G437" s="82" t="s">
        <v>4289</v>
      </c>
      <c r="H437" s="2">
        <v>9</v>
      </c>
      <c r="I437" s="2" t="s">
        <v>12591</v>
      </c>
      <c r="J437" s="2" t="s">
        <v>4</v>
      </c>
      <c r="K437" s="2" t="s">
        <v>105</v>
      </c>
      <c r="L437" s="2" t="s">
        <v>12660</v>
      </c>
      <c r="M437" s="2" t="s">
        <v>12668</v>
      </c>
      <c r="N437" s="2" t="s">
        <v>2670</v>
      </c>
      <c r="O437" s="2">
        <v>54141</v>
      </c>
      <c r="P437" s="2" t="s">
        <v>12591</v>
      </c>
      <c r="Q437" s="2" t="s">
        <v>2077</v>
      </c>
      <c r="R437" s="2" t="s">
        <v>2078</v>
      </c>
      <c r="S437" s="2" t="s">
        <v>12595</v>
      </c>
      <c r="T437" s="2" t="s">
        <v>12</v>
      </c>
      <c r="U437" s="2" t="s">
        <v>12</v>
      </c>
      <c r="V437" s="2" t="s">
        <v>12</v>
      </c>
      <c r="W437" s="2" t="s">
        <v>12</v>
      </c>
      <c r="X437" s="2" t="s">
        <v>13</v>
      </c>
      <c r="Y437" s="2" t="s">
        <v>104</v>
      </c>
      <c r="Z437" s="2" t="s">
        <v>12650</v>
      </c>
      <c r="AA437" s="2" t="s">
        <v>12647</v>
      </c>
      <c r="AB437" s="2" t="s">
        <v>12651</v>
      </c>
      <c r="AE437" s="2" t="s">
        <v>4369</v>
      </c>
      <c r="AF437" s="2" t="s">
        <v>2957</v>
      </c>
      <c r="AG437" s="2" t="s">
        <v>1163</v>
      </c>
      <c r="AH437" s="2" t="s">
        <v>3035</v>
      </c>
      <c r="AI437" s="63">
        <v>10615</v>
      </c>
      <c r="GG437" s="40"/>
      <c r="GH437" s="40"/>
      <c r="GI437" s="40"/>
      <c r="GJ437" s="40"/>
      <c r="GK437" s="40"/>
      <c r="GL437" s="40"/>
      <c r="GM437" s="40"/>
      <c r="GN437" s="40"/>
      <c r="GO437" s="40"/>
      <c r="GP437" s="40"/>
      <c r="GQ437" s="40"/>
    </row>
    <row r="438" spans="1:199" s="2" customFormat="1" x14ac:dyDescent="0.25">
      <c r="A438" s="2" t="s">
        <v>1164</v>
      </c>
      <c r="B438" s="2" t="s">
        <v>1165</v>
      </c>
      <c r="C438" s="2" t="s">
        <v>12603</v>
      </c>
      <c r="D438" s="89">
        <v>19</v>
      </c>
      <c r="E438" s="2" t="s">
        <v>12586</v>
      </c>
      <c r="F438" s="2" t="s">
        <v>4022</v>
      </c>
      <c r="G438" s="82" t="s">
        <v>3991</v>
      </c>
      <c r="H438" s="2">
        <v>7</v>
      </c>
      <c r="I438" s="2" t="s">
        <v>12591</v>
      </c>
      <c r="J438" s="2" t="s">
        <v>4</v>
      </c>
      <c r="K438" s="2" t="s">
        <v>105</v>
      </c>
      <c r="L438" s="2" t="s">
        <v>12664</v>
      </c>
      <c r="N438" s="2" t="s">
        <v>2672</v>
      </c>
      <c r="O438" s="2">
        <v>67629</v>
      </c>
      <c r="P438" s="2" t="s">
        <v>12591</v>
      </c>
      <c r="Q438" s="2" t="s">
        <v>2077</v>
      </c>
      <c r="R438" s="2" t="s">
        <v>2078</v>
      </c>
      <c r="S438" s="2" t="s">
        <v>12595</v>
      </c>
      <c r="X438" s="2" t="s">
        <v>7</v>
      </c>
      <c r="Y438" s="2" t="s">
        <v>12636</v>
      </c>
      <c r="Z438" s="2" t="s">
        <v>12650</v>
      </c>
      <c r="AA438" s="2" t="s">
        <v>104</v>
      </c>
      <c r="AB438" s="2" t="s">
        <v>12650</v>
      </c>
      <c r="AD438" s="2" t="s">
        <v>3658</v>
      </c>
      <c r="AE438" s="2" t="s">
        <v>4369</v>
      </c>
      <c r="AF438" s="2" t="s">
        <v>3898</v>
      </c>
      <c r="AG438" s="2" t="s">
        <v>1166</v>
      </c>
      <c r="AH438" s="2" t="s">
        <v>3365</v>
      </c>
      <c r="AI438" s="63">
        <v>147841</v>
      </c>
      <c r="GG438" s="40"/>
      <c r="GH438" s="40"/>
      <c r="GI438" s="40"/>
      <c r="GJ438" s="40"/>
      <c r="GK438" s="40"/>
      <c r="GL438" s="40"/>
      <c r="GM438" s="40"/>
      <c r="GN438" s="40"/>
      <c r="GO438" s="40"/>
      <c r="GP438" s="40"/>
      <c r="GQ438" s="40"/>
    </row>
    <row r="439" spans="1:199" s="2" customFormat="1" x14ac:dyDescent="0.25">
      <c r="A439" s="2" t="s">
        <v>1167</v>
      </c>
      <c r="B439" s="2" t="s">
        <v>1168</v>
      </c>
      <c r="C439" s="2" t="s">
        <v>12603</v>
      </c>
      <c r="D439" s="89">
        <v>2</v>
      </c>
      <c r="E439" s="2" t="s">
        <v>12586</v>
      </c>
      <c r="F439" s="2" t="s">
        <v>4022</v>
      </c>
      <c r="G439" s="82" t="s">
        <v>3992</v>
      </c>
      <c r="H439" s="2">
        <v>7</v>
      </c>
      <c r="I439" s="2" t="s">
        <v>12591</v>
      </c>
      <c r="J439" s="2" t="s">
        <v>4</v>
      </c>
      <c r="K439" s="2" t="s">
        <v>105</v>
      </c>
      <c r="L439" s="2" t="s">
        <v>12660</v>
      </c>
      <c r="N439" s="2" t="s">
        <v>2673</v>
      </c>
      <c r="O439" s="2">
        <v>66442</v>
      </c>
      <c r="P439" s="2" t="s">
        <v>12591</v>
      </c>
      <c r="Q439" s="2" t="s">
        <v>2077</v>
      </c>
      <c r="R439" s="2" t="s">
        <v>2078</v>
      </c>
      <c r="S439" s="2" t="s">
        <v>12595</v>
      </c>
      <c r="V439" s="2" t="s">
        <v>11</v>
      </c>
      <c r="W439" s="2" t="s">
        <v>11</v>
      </c>
      <c r="Y439" s="2" t="s">
        <v>12636</v>
      </c>
      <c r="Z439" s="2" t="s">
        <v>12650</v>
      </c>
      <c r="AA439" s="2" t="s">
        <v>12647</v>
      </c>
      <c r="AB439" s="2" t="s">
        <v>12651</v>
      </c>
      <c r="AD439" s="2" t="s">
        <v>3659</v>
      </c>
      <c r="AE439" s="2" t="s">
        <v>4369</v>
      </c>
      <c r="AF439" s="2" t="s">
        <v>3899</v>
      </c>
      <c r="AG439" s="2" t="s">
        <v>1169</v>
      </c>
      <c r="AH439" s="2" t="s">
        <v>3256</v>
      </c>
      <c r="AI439" s="63">
        <v>57405</v>
      </c>
      <c r="GG439" s="40"/>
      <c r="GH439" s="40"/>
      <c r="GI439" s="40"/>
      <c r="GJ439" s="40"/>
      <c r="GK439" s="40"/>
      <c r="GL439" s="40"/>
      <c r="GM439" s="40"/>
      <c r="GN439" s="40"/>
      <c r="GO439" s="40"/>
      <c r="GP439" s="40"/>
      <c r="GQ439" s="40"/>
    </row>
    <row r="440" spans="1:199" s="2" customFormat="1" x14ac:dyDescent="0.25">
      <c r="A440" s="2" t="s">
        <v>2813</v>
      </c>
      <c r="B440" s="2" t="s">
        <v>2066</v>
      </c>
      <c r="C440" s="2" t="s">
        <v>12603</v>
      </c>
      <c r="D440" s="89">
        <v>5</v>
      </c>
      <c r="E440" s="2" t="s">
        <v>12586</v>
      </c>
      <c r="F440" s="2" t="s">
        <v>4012</v>
      </c>
      <c r="G440" s="82" t="s">
        <v>4047</v>
      </c>
      <c r="H440" s="2">
        <v>9</v>
      </c>
      <c r="I440" s="2" t="s">
        <v>21</v>
      </c>
      <c r="J440" s="2" t="s">
        <v>104</v>
      </c>
      <c r="K440" s="2" t="s">
        <v>105</v>
      </c>
      <c r="L440" s="2" t="s">
        <v>12660</v>
      </c>
      <c r="N440" s="2" t="s">
        <v>2790</v>
      </c>
      <c r="O440" s="2">
        <v>70385</v>
      </c>
      <c r="P440" s="2" t="s">
        <v>12591</v>
      </c>
      <c r="Q440" s="2" t="s">
        <v>2077</v>
      </c>
      <c r="R440" s="2" t="s">
        <v>2078</v>
      </c>
      <c r="S440" s="2" t="s">
        <v>12595</v>
      </c>
      <c r="T440" s="2" t="s">
        <v>12</v>
      </c>
      <c r="W440" s="2" t="s">
        <v>11</v>
      </c>
      <c r="X440" s="2" t="s">
        <v>13</v>
      </c>
      <c r="Y440" s="2" t="s">
        <v>104</v>
      </c>
      <c r="Z440" s="2" t="s">
        <v>12650</v>
      </c>
      <c r="AA440" s="2" t="s">
        <v>104</v>
      </c>
      <c r="AB440" s="2" t="s">
        <v>12650</v>
      </c>
      <c r="AD440" s="2" t="s">
        <v>3660</v>
      </c>
      <c r="AE440" s="2" t="s">
        <v>4369</v>
      </c>
      <c r="AF440" s="2" t="s">
        <v>3872</v>
      </c>
      <c r="AG440" s="2" t="s">
        <v>2830</v>
      </c>
      <c r="AH440" s="2" t="s">
        <v>3341</v>
      </c>
      <c r="AI440" s="63">
        <v>54908</v>
      </c>
      <c r="GG440" s="40"/>
      <c r="GH440" s="40"/>
      <c r="GI440" s="40"/>
      <c r="GJ440" s="40"/>
      <c r="GK440" s="40"/>
      <c r="GL440" s="40"/>
      <c r="GM440" s="40"/>
      <c r="GN440" s="40"/>
      <c r="GO440" s="40"/>
      <c r="GP440" s="40"/>
      <c r="GQ440" s="40"/>
    </row>
    <row r="441" spans="1:199" s="2" customFormat="1" x14ac:dyDescent="0.25">
      <c r="A441" s="39" t="s">
        <v>1170</v>
      </c>
      <c r="B441" s="39" t="s">
        <v>1171</v>
      </c>
      <c r="C441" s="2" t="s">
        <v>12603</v>
      </c>
      <c r="D441" s="89">
        <v>3</v>
      </c>
      <c r="E441" s="39" t="s">
        <v>12586</v>
      </c>
      <c r="F441" s="39" t="s">
        <v>4012</v>
      </c>
      <c r="G441" s="84" t="s">
        <v>4290</v>
      </c>
      <c r="H441" s="39">
        <v>3</v>
      </c>
      <c r="I441" s="2" t="s">
        <v>21</v>
      </c>
      <c r="J441" s="39" t="s">
        <v>4</v>
      </c>
      <c r="K441" s="39"/>
      <c r="N441" s="39" t="s">
        <v>2674</v>
      </c>
      <c r="O441" s="39">
        <v>212514</v>
      </c>
      <c r="P441" s="2" t="s">
        <v>21</v>
      </c>
      <c r="Q441" s="39" t="s">
        <v>2225</v>
      </c>
      <c r="R441" s="39"/>
      <c r="S441" s="39" t="s">
        <v>12592</v>
      </c>
      <c r="T441" s="39"/>
      <c r="U441" s="39"/>
      <c r="V441" s="39"/>
      <c r="W441" s="39"/>
      <c r="X441" s="39"/>
      <c r="Y441" s="2" t="s">
        <v>104</v>
      </c>
      <c r="Z441" s="2" t="s">
        <v>12650</v>
      </c>
      <c r="AA441" s="2" t="s">
        <v>12636</v>
      </c>
      <c r="AB441" s="2" t="s">
        <v>12650</v>
      </c>
      <c r="AC441" s="39"/>
      <c r="AD441" s="39"/>
      <c r="AE441" s="39" t="s">
        <v>4369</v>
      </c>
      <c r="AF441" s="39" t="s">
        <v>2957</v>
      </c>
      <c r="AG441" s="39" t="s">
        <v>1172</v>
      </c>
      <c r="AH441" s="39" t="s">
        <v>3298</v>
      </c>
      <c r="AI441" s="61">
        <v>152185</v>
      </c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  <c r="DH441" s="40"/>
      <c r="DI441" s="40"/>
      <c r="DJ441" s="40"/>
      <c r="DK441" s="40"/>
      <c r="DL441" s="40"/>
      <c r="DM441" s="40"/>
      <c r="DN441" s="40"/>
      <c r="DO441" s="40"/>
      <c r="DP441" s="40"/>
      <c r="DQ441" s="40"/>
      <c r="DR441" s="40"/>
      <c r="DS441" s="40"/>
      <c r="DT441" s="40"/>
      <c r="DU441" s="40"/>
      <c r="DV441" s="40"/>
      <c r="DW441" s="40"/>
      <c r="DX441" s="40"/>
      <c r="DY441" s="40"/>
      <c r="DZ441" s="40"/>
      <c r="EA441" s="40"/>
      <c r="EB441" s="40"/>
      <c r="EC441" s="40"/>
      <c r="ED441" s="40"/>
      <c r="EE441" s="40"/>
      <c r="EF441" s="40"/>
      <c r="EG441" s="40"/>
      <c r="EH441" s="40"/>
      <c r="EI441" s="40"/>
      <c r="EJ441" s="40"/>
      <c r="EK441" s="40"/>
      <c r="EL441" s="40"/>
      <c r="EM441" s="40"/>
      <c r="EN441" s="40"/>
      <c r="EO441" s="40"/>
      <c r="EP441" s="40"/>
      <c r="EQ441" s="40"/>
      <c r="ER441" s="40"/>
      <c r="ES441" s="40"/>
      <c r="ET441" s="40"/>
      <c r="EU441" s="40"/>
      <c r="EV441" s="40"/>
      <c r="EW441" s="40"/>
      <c r="EX441" s="40"/>
      <c r="EY441" s="40"/>
      <c r="EZ441" s="40"/>
      <c r="FA441" s="40"/>
      <c r="FB441" s="40"/>
      <c r="FC441" s="40"/>
      <c r="FD441" s="40"/>
      <c r="FE441" s="40"/>
      <c r="FF441" s="40"/>
      <c r="FG441" s="40"/>
      <c r="FH441" s="40"/>
      <c r="FI441" s="40"/>
      <c r="FJ441" s="40"/>
      <c r="FK441" s="40"/>
      <c r="FL441" s="40"/>
      <c r="FM441" s="40"/>
      <c r="FN441" s="40"/>
      <c r="FO441" s="40"/>
      <c r="FP441" s="40"/>
      <c r="FQ441" s="40"/>
      <c r="FR441" s="40"/>
      <c r="FS441" s="40"/>
      <c r="FT441" s="40"/>
      <c r="FU441" s="40"/>
      <c r="FV441" s="40"/>
      <c r="FW441" s="40"/>
      <c r="FX441" s="40"/>
      <c r="FY441" s="40"/>
      <c r="GG441" s="40"/>
      <c r="GH441" s="40"/>
      <c r="GI441" s="40"/>
      <c r="GJ441" s="40"/>
      <c r="GK441" s="40"/>
      <c r="GL441" s="40"/>
      <c r="GM441" s="40"/>
      <c r="GN441" s="40"/>
      <c r="GO441" s="40"/>
      <c r="GP441" s="40"/>
      <c r="GQ441" s="40"/>
    </row>
    <row r="442" spans="1:199" s="2" customFormat="1" x14ac:dyDescent="0.25">
      <c r="A442" s="2" t="s">
        <v>1173</v>
      </c>
      <c r="B442" s="2" t="s">
        <v>1174</v>
      </c>
      <c r="C442" s="2" t="s">
        <v>12603</v>
      </c>
      <c r="D442" s="89">
        <v>11</v>
      </c>
      <c r="E442" s="2" t="s">
        <v>12586</v>
      </c>
      <c r="F442" s="2" t="s">
        <v>2955</v>
      </c>
      <c r="G442" s="82" t="s">
        <v>4123</v>
      </c>
      <c r="H442" s="2">
        <v>5</v>
      </c>
      <c r="I442" s="2" t="s">
        <v>21</v>
      </c>
      <c r="J442" s="2" t="s">
        <v>4</v>
      </c>
      <c r="K442" s="2" t="s">
        <v>105</v>
      </c>
      <c r="L442" s="2" t="s">
        <v>12664</v>
      </c>
      <c r="N442" s="2" t="s">
        <v>2676</v>
      </c>
      <c r="O442" s="2">
        <v>20833</v>
      </c>
      <c r="P442" s="2" t="s">
        <v>21</v>
      </c>
      <c r="Q442" s="2" t="s">
        <v>2077</v>
      </c>
      <c r="R442" s="2" t="s">
        <v>2078</v>
      </c>
      <c r="S442" s="2" t="s">
        <v>12595</v>
      </c>
      <c r="Y442" s="2" t="s">
        <v>12636</v>
      </c>
      <c r="Z442" s="2" t="s">
        <v>12650</v>
      </c>
      <c r="AA442" s="2" t="s">
        <v>12639</v>
      </c>
      <c r="AB442" s="2" t="s">
        <v>12651</v>
      </c>
      <c r="AE442" s="2" t="s">
        <v>4369</v>
      </c>
      <c r="AF442" s="2" t="s">
        <v>2957</v>
      </c>
      <c r="AG442" s="2" t="s">
        <v>1175</v>
      </c>
      <c r="AH442" s="2" t="s">
        <v>2978</v>
      </c>
      <c r="AI442" s="63">
        <v>6749</v>
      </c>
      <c r="GG442" s="40"/>
      <c r="GH442" s="40"/>
      <c r="GI442" s="40"/>
      <c r="GJ442" s="40"/>
      <c r="GK442" s="40"/>
      <c r="GL442" s="40"/>
      <c r="GM442" s="40"/>
      <c r="GN442" s="40"/>
      <c r="GO442" s="40"/>
      <c r="GP442" s="40"/>
      <c r="GQ442" s="40"/>
    </row>
    <row r="443" spans="1:199" s="2" customFormat="1" x14ac:dyDescent="0.25">
      <c r="A443" s="39" t="s">
        <v>1914</v>
      </c>
      <c r="B443" s="39" t="s">
        <v>1915</v>
      </c>
      <c r="C443" s="2" t="s">
        <v>12603</v>
      </c>
      <c r="D443" s="89" t="s">
        <v>12607</v>
      </c>
      <c r="E443" s="39" t="s">
        <v>12586</v>
      </c>
      <c r="F443" s="39" t="s">
        <v>4011</v>
      </c>
      <c r="G443" s="84" t="s">
        <v>4052</v>
      </c>
      <c r="H443" s="39">
        <v>1</v>
      </c>
      <c r="I443" s="2" t="s">
        <v>21</v>
      </c>
      <c r="J443" s="39"/>
      <c r="K443" s="39"/>
      <c r="N443" s="39" t="s">
        <v>2677</v>
      </c>
      <c r="O443" s="39">
        <v>20843</v>
      </c>
      <c r="P443" s="2" t="s">
        <v>21</v>
      </c>
      <c r="Q443" s="39" t="s">
        <v>2678</v>
      </c>
      <c r="R443" s="39"/>
      <c r="S443" s="39" t="s">
        <v>12594</v>
      </c>
      <c r="T443" s="39"/>
      <c r="U443" s="39"/>
      <c r="V443" s="39" t="s">
        <v>11</v>
      </c>
      <c r="W443" s="39"/>
      <c r="X443" s="39"/>
      <c r="Y443" s="2" t="s">
        <v>12637</v>
      </c>
      <c r="Z443" s="2" t="s">
        <v>12651</v>
      </c>
      <c r="AA443" s="2" t="s">
        <v>12637</v>
      </c>
      <c r="AB443" s="2" t="s">
        <v>12651</v>
      </c>
      <c r="AC443" s="39"/>
      <c r="AD443" s="39"/>
      <c r="AE443" s="39" t="s">
        <v>4369</v>
      </c>
      <c r="AF443" s="39" t="s">
        <v>2957</v>
      </c>
      <c r="AG443" s="39" t="s">
        <v>1916</v>
      </c>
      <c r="AH443" s="39" t="s">
        <v>2979</v>
      </c>
      <c r="AI443" s="61">
        <v>10735</v>
      </c>
      <c r="GG443" s="40"/>
      <c r="GH443" s="40"/>
      <c r="GI443" s="40"/>
      <c r="GJ443" s="40"/>
      <c r="GK443" s="40"/>
      <c r="GL443" s="40"/>
      <c r="GM443" s="40"/>
      <c r="GN443" s="40"/>
      <c r="GO443" s="40"/>
      <c r="GP443" s="40"/>
      <c r="GQ443" s="40"/>
    </row>
    <row r="444" spans="1:199" s="2" customFormat="1" x14ac:dyDescent="0.25">
      <c r="A444" s="2" t="s">
        <v>1176</v>
      </c>
      <c r="B444" s="2" t="s">
        <v>1177</v>
      </c>
      <c r="C444" s="2" t="s">
        <v>12603</v>
      </c>
      <c r="D444" s="89">
        <v>1</v>
      </c>
      <c r="E444" s="2" t="s">
        <v>12586</v>
      </c>
      <c r="F444" s="2" t="s">
        <v>3916</v>
      </c>
      <c r="G444" s="83" t="s">
        <v>4311</v>
      </c>
      <c r="H444" s="2">
        <v>8</v>
      </c>
      <c r="I444" s="2" t="s">
        <v>21</v>
      </c>
      <c r="J444" s="2" t="s">
        <v>4</v>
      </c>
      <c r="K444" s="2" t="s">
        <v>105</v>
      </c>
      <c r="L444" s="2" t="s">
        <v>12668</v>
      </c>
      <c r="N444" s="2" t="s">
        <v>2679</v>
      </c>
      <c r="O444" s="2">
        <v>20460</v>
      </c>
      <c r="P444" s="2" t="s">
        <v>12591</v>
      </c>
      <c r="S444" s="2" t="s">
        <v>12595</v>
      </c>
      <c r="T444" s="2" t="s">
        <v>11</v>
      </c>
      <c r="U444" s="2" t="s">
        <v>6</v>
      </c>
      <c r="Y444" s="2" t="s">
        <v>104</v>
      </c>
      <c r="Z444" s="2" t="s">
        <v>12650</v>
      </c>
      <c r="AA444" s="2" t="s">
        <v>104</v>
      </c>
      <c r="AB444" s="2" t="s">
        <v>12650</v>
      </c>
      <c r="AE444" s="2" t="s">
        <v>4369</v>
      </c>
      <c r="AF444" s="2" t="s">
        <v>2957</v>
      </c>
      <c r="AG444" s="2" t="s">
        <v>1178</v>
      </c>
      <c r="AH444" s="2" t="s">
        <v>2966</v>
      </c>
      <c r="AI444" s="63">
        <v>6491</v>
      </c>
      <c r="GG444" s="40"/>
      <c r="GH444" s="40"/>
      <c r="GI444" s="40"/>
      <c r="GJ444" s="40"/>
      <c r="GK444" s="40"/>
      <c r="GL444" s="40"/>
      <c r="GM444" s="40"/>
      <c r="GN444" s="40"/>
      <c r="GO444" s="40"/>
      <c r="GP444" s="40"/>
      <c r="GQ444" s="40"/>
    </row>
    <row r="445" spans="1:199" s="2" customFormat="1" x14ac:dyDescent="0.25">
      <c r="A445" s="2" t="s">
        <v>1809</v>
      </c>
      <c r="B445" s="2" t="s">
        <v>1810</v>
      </c>
      <c r="C445" s="2" t="s">
        <v>12603</v>
      </c>
      <c r="D445" s="89">
        <v>1</v>
      </c>
      <c r="E445" s="2" t="s">
        <v>12586</v>
      </c>
      <c r="F445" s="2" t="s">
        <v>4017</v>
      </c>
      <c r="G445" s="82" t="s">
        <v>4048</v>
      </c>
      <c r="H445" s="2">
        <v>3</v>
      </c>
      <c r="I445" s="2" t="s">
        <v>12591</v>
      </c>
      <c r="J445" s="2" t="s">
        <v>4</v>
      </c>
      <c r="K445" s="2" t="s">
        <v>105</v>
      </c>
      <c r="L445" s="2" t="s">
        <v>12690</v>
      </c>
      <c r="M445" s="2" t="s">
        <v>12694</v>
      </c>
      <c r="N445" s="2" t="s">
        <v>2680</v>
      </c>
      <c r="O445" s="2">
        <v>16765</v>
      </c>
      <c r="P445" s="2" t="s">
        <v>12591</v>
      </c>
      <c r="Q445" s="2" t="s">
        <v>2077</v>
      </c>
      <c r="R445" s="2" t="s">
        <v>2078</v>
      </c>
      <c r="S445" s="2" t="s">
        <v>12595</v>
      </c>
      <c r="Y445" s="2" t="s">
        <v>12637</v>
      </c>
      <c r="Z445" s="2" t="s">
        <v>12651</v>
      </c>
      <c r="AA445" s="2" t="s">
        <v>12637</v>
      </c>
      <c r="AB445" s="2" t="s">
        <v>12651</v>
      </c>
      <c r="AD445" s="2" t="s">
        <v>3665</v>
      </c>
      <c r="AE445" s="2" t="s">
        <v>4369</v>
      </c>
      <c r="AF445" s="2" t="s">
        <v>2957</v>
      </c>
      <c r="AG445" s="2" t="s">
        <v>1811</v>
      </c>
      <c r="AH445" s="2" t="s">
        <v>3563</v>
      </c>
      <c r="AI445" s="63">
        <v>3925</v>
      </c>
      <c r="GG445" s="40"/>
      <c r="GH445" s="39"/>
      <c r="GI445" s="39"/>
      <c r="GJ445" s="39"/>
      <c r="GK445" s="39"/>
      <c r="GL445" s="39"/>
      <c r="GM445" s="39"/>
      <c r="GN445" s="39"/>
      <c r="GO445" s="39"/>
      <c r="GP445" s="39"/>
      <c r="GQ445" s="39"/>
    </row>
    <row r="446" spans="1:199" s="2" customFormat="1" x14ac:dyDescent="0.25">
      <c r="A446" s="2" t="s">
        <v>1975</v>
      </c>
      <c r="B446" s="2" t="s">
        <v>1976</v>
      </c>
      <c r="C446" s="2" t="s">
        <v>12603</v>
      </c>
      <c r="D446" s="89">
        <v>13</v>
      </c>
      <c r="E446" s="2" t="s">
        <v>12586</v>
      </c>
      <c r="F446" s="2" t="s">
        <v>4015</v>
      </c>
      <c r="G446" s="82" t="s">
        <v>4234</v>
      </c>
      <c r="H446" s="2">
        <v>6</v>
      </c>
      <c r="I446" s="2" t="s">
        <v>21</v>
      </c>
      <c r="J446" s="2" t="s">
        <v>4</v>
      </c>
      <c r="K446" s="2" t="s">
        <v>105</v>
      </c>
      <c r="L446" s="2" t="s">
        <v>12726</v>
      </c>
      <c r="M446" s="2" t="s">
        <v>12727</v>
      </c>
      <c r="N446" s="2" t="s">
        <v>2683</v>
      </c>
      <c r="O446" s="2">
        <v>67955</v>
      </c>
      <c r="P446" s="2" t="s">
        <v>12591</v>
      </c>
      <c r="Q446" s="2" t="s">
        <v>2541</v>
      </c>
      <c r="S446" s="2" t="s">
        <v>12595</v>
      </c>
      <c r="Y446" s="2" t="s">
        <v>104</v>
      </c>
      <c r="Z446" s="2" t="s">
        <v>12650</v>
      </c>
      <c r="AA446" s="2" t="s">
        <v>12636</v>
      </c>
      <c r="AB446" s="2" t="s">
        <v>12650</v>
      </c>
      <c r="AD446" s="2" t="s">
        <v>3791</v>
      </c>
      <c r="AE446" s="2" t="s">
        <v>4369</v>
      </c>
      <c r="AF446" s="2" t="s">
        <v>3853</v>
      </c>
      <c r="AG446" s="2" t="s">
        <v>1977</v>
      </c>
      <c r="AH446" s="2" t="s">
        <v>3102</v>
      </c>
      <c r="AI446" s="63">
        <v>10910</v>
      </c>
      <c r="GG446" s="39"/>
      <c r="GH446" s="39"/>
      <c r="GI446" s="39"/>
      <c r="GJ446" s="39"/>
      <c r="GK446" s="39"/>
      <c r="GL446" s="39"/>
      <c r="GM446" s="39"/>
      <c r="GN446" s="39"/>
      <c r="GO446" s="39"/>
      <c r="GP446" s="39"/>
      <c r="GQ446" s="39"/>
    </row>
    <row r="447" spans="1:199" s="2" customFormat="1" x14ac:dyDescent="0.25">
      <c r="A447" s="2" t="s">
        <v>1180</v>
      </c>
      <c r="B447" s="2" t="s">
        <v>1181</v>
      </c>
      <c r="C447" s="2" t="s">
        <v>12603</v>
      </c>
      <c r="D447" s="89">
        <v>14</v>
      </c>
      <c r="E447" s="2" t="s">
        <v>12586</v>
      </c>
      <c r="F447" s="2" t="s">
        <v>2955</v>
      </c>
      <c r="G447" s="82" t="s">
        <v>4123</v>
      </c>
      <c r="H447" s="2">
        <v>5</v>
      </c>
      <c r="I447" s="2" t="s">
        <v>12591</v>
      </c>
      <c r="J447" s="2" t="s">
        <v>4</v>
      </c>
      <c r="K447" s="2" t="s">
        <v>105</v>
      </c>
      <c r="L447" s="2" t="s">
        <v>12673</v>
      </c>
      <c r="N447" s="2" t="s">
        <v>2946</v>
      </c>
      <c r="O447" s="2">
        <v>114741</v>
      </c>
      <c r="P447" s="2" t="s">
        <v>21</v>
      </c>
      <c r="S447" s="2" t="s">
        <v>12595</v>
      </c>
      <c r="U447" s="2" t="s">
        <v>6</v>
      </c>
      <c r="Y447" s="2" t="s">
        <v>104</v>
      </c>
      <c r="Z447" s="2" t="s">
        <v>12650</v>
      </c>
      <c r="AA447" s="2" t="s">
        <v>104</v>
      </c>
      <c r="AB447" s="2" t="s">
        <v>12650</v>
      </c>
      <c r="AE447" s="2" t="s">
        <v>4369</v>
      </c>
      <c r="AF447" s="2" t="s">
        <v>2957</v>
      </c>
      <c r="AG447" s="2" t="s">
        <v>1182</v>
      </c>
      <c r="AH447" s="2" t="s">
        <v>2984</v>
      </c>
      <c r="AI447" s="63">
        <v>11198</v>
      </c>
      <c r="GG447" s="39"/>
      <c r="GH447" s="39"/>
      <c r="GI447" s="39"/>
      <c r="GJ447" s="39"/>
      <c r="GK447" s="39"/>
      <c r="GL447" s="39"/>
      <c r="GM447" s="39"/>
      <c r="GN447" s="39"/>
      <c r="GO447" s="39"/>
      <c r="GP447" s="39"/>
      <c r="GQ447" s="39"/>
    </row>
    <row r="448" spans="1:199" s="2" customFormat="1" x14ac:dyDescent="0.25">
      <c r="A448" s="2" t="s">
        <v>1192</v>
      </c>
      <c r="B448" s="2" t="s">
        <v>1193</v>
      </c>
      <c r="C448" s="2" t="s">
        <v>12603</v>
      </c>
      <c r="D448" s="89">
        <v>4</v>
      </c>
      <c r="E448" s="2" t="s">
        <v>12586</v>
      </c>
      <c r="F448" s="2" t="s">
        <v>3983</v>
      </c>
      <c r="G448" s="82" t="s">
        <v>3979</v>
      </c>
      <c r="H448" s="2">
        <v>12</v>
      </c>
      <c r="I448" s="2" t="s">
        <v>12591</v>
      </c>
      <c r="J448" s="2" t="s">
        <v>4</v>
      </c>
      <c r="K448" s="2" t="s">
        <v>105</v>
      </c>
      <c r="L448" s="2" t="s">
        <v>12660</v>
      </c>
      <c r="M448" s="2" t="s">
        <v>12680</v>
      </c>
      <c r="N448" s="2" t="s">
        <v>2687</v>
      </c>
      <c r="O448" s="2">
        <v>21335</v>
      </c>
      <c r="P448" s="2" t="s">
        <v>12591</v>
      </c>
      <c r="Q448" s="2" t="s">
        <v>2077</v>
      </c>
      <c r="R448" s="2" t="s">
        <v>2078</v>
      </c>
      <c r="S448" s="2" t="s">
        <v>12595</v>
      </c>
      <c r="T448" s="2" t="s">
        <v>12</v>
      </c>
      <c r="U448" s="2" t="s">
        <v>12</v>
      </c>
      <c r="V448" s="2" t="s">
        <v>12</v>
      </c>
      <c r="W448" s="2" t="s">
        <v>12</v>
      </c>
      <c r="X448" s="2" t="s">
        <v>13</v>
      </c>
      <c r="Y448" s="2" t="s">
        <v>12636</v>
      </c>
      <c r="Z448" s="2" t="s">
        <v>12650</v>
      </c>
      <c r="AA448" s="2" t="s">
        <v>104</v>
      </c>
      <c r="AB448" s="2" t="s">
        <v>12650</v>
      </c>
      <c r="AC448" s="2" t="s">
        <v>2878</v>
      </c>
      <c r="AD448" s="2" t="s">
        <v>3661</v>
      </c>
      <c r="AE448" s="2" t="s">
        <v>4369</v>
      </c>
      <c r="AF448" s="2" t="s">
        <v>3894</v>
      </c>
      <c r="AG448" s="2" t="s">
        <v>1194</v>
      </c>
      <c r="AH448" s="2" t="s">
        <v>2989</v>
      </c>
      <c r="AI448" s="63">
        <v>10460</v>
      </c>
      <c r="GG448" s="39"/>
      <c r="GH448" s="40"/>
      <c r="GI448" s="40"/>
      <c r="GJ448" s="40"/>
      <c r="GK448" s="40"/>
      <c r="GL448" s="40"/>
      <c r="GM448" s="40"/>
      <c r="GN448" s="40"/>
      <c r="GO448" s="40"/>
      <c r="GP448" s="40"/>
      <c r="GQ448" s="40"/>
    </row>
    <row r="449" spans="1:199" s="2" customFormat="1" x14ac:dyDescent="0.25">
      <c r="A449" s="2" t="s">
        <v>1401</v>
      </c>
      <c r="B449" s="2" t="s">
        <v>1402</v>
      </c>
      <c r="C449" s="2" t="s">
        <v>12603</v>
      </c>
      <c r="D449" s="89">
        <v>6</v>
      </c>
      <c r="E449" s="2" t="s">
        <v>12586</v>
      </c>
      <c r="F449" s="2" t="s">
        <v>3916</v>
      </c>
      <c r="G449" s="82" t="s">
        <v>4213</v>
      </c>
      <c r="H449" s="2">
        <v>8</v>
      </c>
      <c r="I449" s="2" t="s">
        <v>21</v>
      </c>
      <c r="J449" s="2" t="s">
        <v>4</v>
      </c>
      <c r="K449" s="2" t="s">
        <v>105</v>
      </c>
      <c r="L449" s="2" t="s">
        <v>12660</v>
      </c>
      <c r="N449" s="2" t="s">
        <v>2692</v>
      </c>
      <c r="O449" s="2">
        <v>106795</v>
      </c>
      <c r="P449" s="2" t="s">
        <v>21</v>
      </c>
      <c r="Q449" s="2" t="s">
        <v>2077</v>
      </c>
      <c r="R449" s="2" t="s">
        <v>2078</v>
      </c>
      <c r="S449" s="2" t="s">
        <v>12595</v>
      </c>
      <c r="V449" s="2" t="s">
        <v>21</v>
      </c>
      <c r="W449" s="2" t="s">
        <v>6</v>
      </c>
      <c r="X449" s="2" t="s">
        <v>7</v>
      </c>
      <c r="Y449" s="2" t="s">
        <v>12636</v>
      </c>
      <c r="Z449" s="2" t="s">
        <v>12650</v>
      </c>
      <c r="AA449" s="2" t="s">
        <v>104</v>
      </c>
      <c r="AB449" s="2" t="s">
        <v>12650</v>
      </c>
      <c r="AE449" s="2" t="s">
        <v>4369</v>
      </c>
      <c r="AF449" s="2" t="s">
        <v>2957</v>
      </c>
      <c r="AG449" s="2" t="s">
        <v>1403</v>
      </c>
      <c r="AH449" s="2" t="s">
        <v>2991</v>
      </c>
      <c r="AI449" s="63">
        <v>6941</v>
      </c>
      <c r="GG449" s="39"/>
      <c r="GH449" s="39"/>
      <c r="GI449" s="39"/>
      <c r="GJ449" s="39"/>
      <c r="GK449" s="39"/>
      <c r="GL449" s="39"/>
      <c r="GM449" s="39"/>
      <c r="GN449" s="39"/>
      <c r="GO449" s="39"/>
      <c r="GP449" s="39"/>
      <c r="GQ449" s="39"/>
    </row>
    <row r="450" spans="1:199" s="2" customFormat="1" x14ac:dyDescent="0.25">
      <c r="A450" s="39" t="s">
        <v>1195</v>
      </c>
      <c r="B450" s="39" t="s">
        <v>1196</v>
      </c>
      <c r="C450" s="2" t="s">
        <v>12603</v>
      </c>
      <c r="D450" s="89">
        <v>14</v>
      </c>
      <c r="E450" s="39" t="s">
        <v>12586</v>
      </c>
      <c r="F450" s="39" t="s">
        <v>3911</v>
      </c>
      <c r="G450" s="84" t="s">
        <v>4052</v>
      </c>
      <c r="H450" s="39">
        <v>6</v>
      </c>
      <c r="I450" s="2" t="s">
        <v>21</v>
      </c>
      <c r="J450" s="39" t="s">
        <v>4</v>
      </c>
      <c r="K450" s="39"/>
      <c r="N450" s="39" t="s">
        <v>2693</v>
      </c>
      <c r="O450" s="39">
        <v>104884</v>
      </c>
      <c r="P450" s="2" t="s">
        <v>21</v>
      </c>
      <c r="Q450" s="39" t="s">
        <v>2470</v>
      </c>
      <c r="R450" s="39"/>
      <c r="S450" s="39" t="s">
        <v>12592</v>
      </c>
      <c r="T450" s="39"/>
      <c r="U450" s="39" t="s">
        <v>12</v>
      </c>
      <c r="V450" s="39"/>
      <c r="W450" s="39" t="s">
        <v>12</v>
      </c>
      <c r="X450" s="39"/>
      <c r="Y450" s="2" t="s">
        <v>104</v>
      </c>
      <c r="Z450" s="2" t="s">
        <v>12650</v>
      </c>
      <c r="AA450" s="2" t="s">
        <v>12636</v>
      </c>
      <c r="AB450" s="2" t="s">
        <v>12650</v>
      </c>
      <c r="AC450" s="39"/>
      <c r="AD450" s="39" t="s">
        <v>3706</v>
      </c>
      <c r="AE450" s="39" t="s">
        <v>4369</v>
      </c>
      <c r="AF450" s="39" t="s">
        <v>2957</v>
      </c>
      <c r="AG450" s="39" t="s">
        <v>1197</v>
      </c>
      <c r="AH450" s="39" t="s">
        <v>3175</v>
      </c>
      <c r="AI450" s="61">
        <v>55775</v>
      </c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  <c r="CZ450" s="40"/>
      <c r="DA450" s="40"/>
      <c r="DB450" s="40"/>
      <c r="DC450" s="40"/>
      <c r="DD450" s="40"/>
      <c r="DE450" s="40"/>
      <c r="DF450" s="40"/>
      <c r="DG450" s="40"/>
      <c r="DH450" s="40"/>
      <c r="DI450" s="40"/>
      <c r="DJ450" s="40"/>
      <c r="DK450" s="40"/>
      <c r="DL450" s="40"/>
      <c r="DM450" s="40"/>
      <c r="DN450" s="40"/>
      <c r="DO450" s="40"/>
      <c r="DP450" s="40"/>
      <c r="DQ450" s="40"/>
      <c r="DR450" s="40"/>
      <c r="DS450" s="40"/>
      <c r="DT450" s="40"/>
      <c r="DU450" s="40"/>
      <c r="DV450" s="40"/>
      <c r="DW450" s="40"/>
      <c r="DX450" s="40"/>
      <c r="DY450" s="40"/>
      <c r="DZ450" s="40"/>
      <c r="EA450" s="40"/>
      <c r="EB450" s="40"/>
      <c r="EC450" s="40"/>
      <c r="ED450" s="40"/>
      <c r="EE450" s="40"/>
      <c r="EF450" s="40"/>
      <c r="EG450" s="40"/>
      <c r="EH450" s="40"/>
      <c r="EI450" s="40"/>
      <c r="EJ450" s="40"/>
      <c r="EK450" s="40"/>
      <c r="EL450" s="40"/>
      <c r="EM450" s="40"/>
      <c r="EN450" s="40"/>
      <c r="EO450" s="40"/>
      <c r="EP450" s="40"/>
      <c r="EQ450" s="40"/>
      <c r="ER450" s="40"/>
      <c r="ES450" s="40"/>
      <c r="ET450" s="40"/>
      <c r="EU450" s="40"/>
      <c r="EV450" s="40"/>
      <c r="EW450" s="40"/>
      <c r="EX450" s="40"/>
      <c r="EY450" s="40"/>
      <c r="EZ450" s="40"/>
      <c r="FA450" s="40"/>
      <c r="FB450" s="40"/>
      <c r="FC450" s="40"/>
      <c r="FD450" s="40"/>
      <c r="FE450" s="40"/>
      <c r="FF450" s="40"/>
      <c r="FG450" s="40"/>
      <c r="FH450" s="40"/>
      <c r="FI450" s="40"/>
      <c r="FJ450" s="40"/>
      <c r="FK450" s="40"/>
      <c r="FL450" s="40"/>
      <c r="FM450" s="40"/>
      <c r="FN450" s="40"/>
      <c r="FO450" s="40"/>
      <c r="FP450" s="40"/>
      <c r="FQ450" s="40"/>
      <c r="FR450" s="40"/>
      <c r="FS450" s="40"/>
      <c r="FT450" s="40"/>
      <c r="FU450" s="40"/>
      <c r="FV450" s="40"/>
      <c r="FW450" s="40"/>
      <c r="FX450" s="40"/>
      <c r="FY450" s="40"/>
      <c r="GG450" s="39"/>
      <c r="GH450" s="39"/>
      <c r="GI450" s="39"/>
      <c r="GJ450" s="39"/>
      <c r="GK450" s="39"/>
      <c r="GL450" s="39"/>
      <c r="GM450" s="39"/>
      <c r="GN450" s="39"/>
      <c r="GO450" s="39"/>
      <c r="GP450" s="39"/>
      <c r="GQ450" s="39"/>
    </row>
    <row r="451" spans="1:199" s="2" customFormat="1" x14ac:dyDescent="0.25">
      <c r="A451" s="2" t="s">
        <v>2814</v>
      </c>
      <c r="B451" s="2" t="s">
        <v>2067</v>
      </c>
      <c r="C451" s="2" t="s">
        <v>12603</v>
      </c>
      <c r="D451" s="89">
        <v>8</v>
      </c>
      <c r="E451" s="2" t="s">
        <v>12586</v>
      </c>
      <c r="F451" s="2" t="s">
        <v>4261</v>
      </c>
      <c r="G451" s="82" t="s">
        <v>4292</v>
      </c>
      <c r="H451" s="2">
        <v>3</v>
      </c>
      <c r="I451" s="2" t="s">
        <v>12591</v>
      </c>
      <c r="K451" s="39"/>
      <c r="N451" s="2" t="s">
        <v>2791</v>
      </c>
      <c r="O451" s="2">
        <v>21749</v>
      </c>
      <c r="P451" s="2" t="s">
        <v>12591</v>
      </c>
      <c r="Q451" s="2" t="s">
        <v>2077</v>
      </c>
      <c r="R451" s="2" t="s">
        <v>2078</v>
      </c>
      <c r="S451" s="39" t="s">
        <v>12594</v>
      </c>
      <c r="Y451" s="2" t="s">
        <v>12637</v>
      </c>
      <c r="Z451" s="2" t="s">
        <v>12651</v>
      </c>
      <c r="AA451" s="2" t="s">
        <v>104</v>
      </c>
      <c r="AB451" s="2" t="s">
        <v>12650</v>
      </c>
      <c r="AD451" s="2" t="s">
        <v>3711</v>
      </c>
      <c r="AE451" s="2" t="s">
        <v>4369</v>
      </c>
      <c r="AF451" s="2" t="s">
        <v>2957</v>
      </c>
      <c r="AG451" s="2" t="s">
        <v>2901</v>
      </c>
      <c r="AH451" s="2" t="s">
        <v>2992</v>
      </c>
      <c r="AI451" s="63">
        <v>7013</v>
      </c>
      <c r="GG451" s="39"/>
      <c r="GH451" s="39"/>
      <c r="GI451" s="39"/>
      <c r="GJ451" s="39"/>
      <c r="GK451" s="39"/>
      <c r="GL451" s="39"/>
      <c r="GM451" s="39"/>
      <c r="GN451" s="39"/>
      <c r="GO451" s="39"/>
      <c r="GP451" s="39"/>
      <c r="GQ451" s="39"/>
    </row>
    <row r="452" spans="1:199" s="2" customFormat="1" x14ac:dyDescent="0.25">
      <c r="A452" s="2" t="s">
        <v>1198</v>
      </c>
      <c r="B452" s="2" t="s">
        <v>1199</v>
      </c>
      <c r="C452" s="2" t="s">
        <v>12603</v>
      </c>
      <c r="D452" s="89">
        <v>13</v>
      </c>
      <c r="E452" s="2" t="s">
        <v>12586</v>
      </c>
      <c r="F452" s="2" t="s">
        <v>3916</v>
      </c>
      <c r="G452" s="82" t="s">
        <v>4214</v>
      </c>
      <c r="H452" s="2">
        <v>7</v>
      </c>
      <c r="I452" s="2" t="s">
        <v>21</v>
      </c>
      <c r="J452" s="2" t="s">
        <v>4</v>
      </c>
      <c r="K452" s="2" t="s">
        <v>105</v>
      </c>
      <c r="L452" s="2" t="s">
        <v>12660</v>
      </c>
      <c r="N452" s="2" t="s">
        <v>2694</v>
      </c>
      <c r="O452" s="2">
        <v>21781</v>
      </c>
      <c r="P452" s="2" t="s">
        <v>21</v>
      </c>
      <c r="Q452" s="2" t="s">
        <v>2077</v>
      </c>
      <c r="R452" s="2" t="s">
        <v>2078</v>
      </c>
      <c r="S452" s="2" t="s">
        <v>12595</v>
      </c>
      <c r="U452" s="2" t="s">
        <v>6</v>
      </c>
      <c r="Y452" s="2" t="s">
        <v>12636</v>
      </c>
      <c r="Z452" s="2" t="s">
        <v>12650</v>
      </c>
      <c r="AA452" s="2" t="s">
        <v>104</v>
      </c>
      <c r="AB452" s="2" t="s">
        <v>12650</v>
      </c>
      <c r="AD452" s="2" t="s">
        <v>3685</v>
      </c>
      <c r="AE452" s="2" t="s">
        <v>4369</v>
      </c>
      <c r="AF452" s="2" t="s">
        <v>2957</v>
      </c>
      <c r="AG452" s="2" t="s">
        <v>1200</v>
      </c>
      <c r="AH452" s="2" t="s">
        <v>2993</v>
      </c>
      <c r="AI452" s="63">
        <v>7027</v>
      </c>
      <c r="GG452" s="39"/>
      <c r="GH452" s="39"/>
      <c r="GI452" s="39"/>
      <c r="GJ452" s="39"/>
      <c r="GK452" s="39"/>
      <c r="GL452" s="39"/>
      <c r="GM452" s="39"/>
      <c r="GN452" s="39"/>
      <c r="GO452" s="39"/>
      <c r="GP452" s="39"/>
      <c r="GQ452" s="39"/>
    </row>
    <row r="453" spans="1:199" s="2" customFormat="1" x14ac:dyDescent="0.25">
      <c r="A453" s="2" t="s">
        <v>1201</v>
      </c>
      <c r="B453" s="2" t="s">
        <v>1202</v>
      </c>
      <c r="C453" s="2" t="s">
        <v>12603</v>
      </c>
      <c r="D453" s="89">
        <v>15</v>
      </c>
      <c r="E453" s="2" t="s">
        <v>12586</v>
      </c>
      <c r="F453" s="2" t="s">
        <v>3916</v>
      </c>
      <c r="G453" s="82" t="s">
        <v>4086</v>
      </c>
      <c r="H453" s="2">
        <v>7</v>
      </c>
      <c r="I453" s="2" t="s">
        <v>21</v>
      </c>
      <c r="J453" s="2" t="s">
        <v>4</v>
      </c>
      <c r="K453" s="2" t="s">
        <v>105</v>
      </c>
      <c r="L453" s="2" t="s">
        <v>12664</v>
      </c>
      <c r="N453" s="2" t="s">
        <v>2697</v>
      </c>
      <c r="O453" s="2">
        <v>77011</v>
      </c>
      <c r="P453" s="2" t="s">
        <v>21</v>
      </c>
      <c r="Q453" s="2" t="s">
        <v>2077</v>
      </c>
      <c r="R453" s="2" t="s">
        <v>2078</v>
      </c>
      <c r="S453" s="2" t="s">
        <v>12595</v>
      </c>
      <c r="W453" s="2" t="s">
        <v>11</v>
      </c>
      <c r="X453" s="2" t="s">
        <v>13</v>
      </c>
      <c r="Y453" s="2" t="s">
        <v>12636</v>
      </c>
      <c r="Z453" s="2" t="s">
        <v>12650</v>
      </c>
      <c r="AA453" s="2" t="s">
        <v>104</v>
      </c>
      <c r="AB453" s="2" t="s">
        <v>12650</v>
      </c>
      <c r="AD453" s="2" t="s">
        <v>3685</v>
      </c>
      <c r="AE453" s="2" t="s">
        <v>4369</v>
      </c>
      <c r="AF453" s="2" t="s">
        <v>2957</v>
      </c>
      <c r="AG453" s="2" t="s">
        <v>1203</v>
      </c>
      <c r="AH453" s="2" t="s">
        <v>3393</v>
      </c>
      <c r="AI453" s="63">
        <v>90381</v>
      </c>
      <c r="GG453" s="39"/>
      <c r="GH453" s="40"/>
      <c r="GI453" s="40"/>
      <c r="GJ453" s="40"/>
      <c r="GK453" s="40"/>
      <c r="GL453" s="40"/>
      <c r="GM453" s="40"/>
      <c r="GN453" s="40"/>
      <c r="GO453" s="40"/>
      <c r="GP453" s="40"/>
      <c r="GQ453" s="40"/>
    </row>
    <row r="454" spans="1:199" s="2" customFormat="1" x14ac:dyDescent="0.25">
      <c r="A454" s="2" t="s">
        <v>1204</v>
      </c>
      <c r="B454" s="2" t="s">
        <v>1205</v>
      </c>
      <c r="C454" s="2" t="s">
        <v>12603</v>
      </c>
      <c r="D454" s="89">
        <v>12</v>
      </c>
      <c r="E454" s="2" t="s">
        <v>12586</v>
      </c>
      <c r="F454" s="2" t="s">
        <v>4057</v>
      </c>
      <c r="G454" s="82" t="s">
        <v>4303</v>
      </c>
      <c r="H454" s="2">
        <v>7</v>
      </c>
      <c r="I454" s="2" t="s">
        <v>21</v>
      </c>
      <c r="J454" s="2" t="s">
        <v>4</v>
      </c>
      <c r="K454" s="2" t="s">
        <v>105</v>
      </c>
      <c r="L454" s="2" t="s">
        <v>12660</v>
      </c>
      <c r="N454" s="2" t="s">
        <v>2698</v>
      </c>
      <c r="O454" s="2">
        <v>21853</v>
      </c>
      <c r="P454" s="2" t="s">
        <v>21</v>
      </c>
      <c r="Q454" s="2" t="s">
        <v>2077</v>
      </c>
      <c r="R454" s="2" t="s">
        <v>2078</v>
      </c>
      <c r="S454" s="2" t="s">
        <v>12595</v>
      </c>
      <c r="U454" s="2" t="s">
        <v>12</v>
      </c>
      <c r="Y454" s="2" t="s">
        <v>12636</v>
      </c>
      <c r="Z454" s="2" t="s">
        <v>12650</v>
      </c>
      <c r="AA454" s="2" t="s">
        <v>104</v>
      </c>
      <c r="AB454" s="2" t="s">
        <v>12650</v>
      </c>
      <c r="AD454" s="2" t="s">
        <v>3682</v>
      </c>
      <c r="AE454" s="2" t="s">
        <v>4369</v>
      </c>
      <c r="AF454" s="2" t="s">
        <v>2957</v>
      </c>
      <c r="AG454" s="2" t="s">
        <v>1206</v>
      </c>
      <c r="AH454" s="2" t="s">
        <v>2994</v>
      </c>
      <c r="AI454" s="63">
        <v>8914</v>
      </c>
      <c r="GG454" s="40"/>
      <c r="GH454" s="40"/>
      <c r="GI454" s="40"/>
      <c r="GJ454" s="40"/>
      <c r="GK454" s="40"/>
      <c r="GL454" s="40"/>
      <c r="GM454" s="40"/>
      <c r="GN454" s="40"/>
      <c r="GO454" s="40"/>
      <c r="GP454" s="40"/>
      <c r="GQ454" s="40"/>
    </row>
    <row r="455" spans="1:199" s="2" customFormat="1" x14ac:dyDescent="0.25">
      <c r="A455" s="2" t="s">
        <v>1207</v>
      </c>
      <c r="B455" s="2" t="s">
        <v>1208</v>
      </c>
      <c r="C455" s="2" t="s">
        <v>12603</v>
      </c>
      <c r="D455" s="89">
        <v>15</v>
      </c>
      <c r="E455" s="2" t="s">
        <v>12586</v>
      </c>
      <c r="F455" s="2" t="s">
        <v>4057</v>
      </c>
      <c r="G455" s="82" t="s">
        <v>4087</v>
      </c>
      <c r="H455" s="2">
        <v>10</v>
      </c>
      <c r="I455" s="2" t="s">
        <v>21</v>
      </c>
      <c r="J455" s="2" t="s">
        <v>4</v>
      </c>
      <c r="K455" s="2" t="s">
        <v>105</v>
      </c>
      <c r="L455" s="2" t="s">
        <v>12660</v>
      </c>
      <c r="N455" s="2" t="s">
        <v>2699</v>
      </c>
      <c r="O455" s="2">
        <v>66131</v>
      </c>
      <c r="P455" s="2" t="s">
        <v>21</v>
      </c>
      <c r="Q455" s="2" t="s">
        <v>2077</v>
      </c>
      <c r="R455" s="2" t="s">
        <v>2078</v>
      </c>
      <c r="S455" s="2" t="s">
        <v>12595</v>
      </c>
      <c r="T455" s="2" t="s">
        <v>6</v>
      </c>
      <c r="U455" s="2" t="s">
        <v>6</v>
      </c>
      <c r="V455" s="2" t="s">
        <v>6</v>
      </c>
      <c r="W455" s="2" t="s">
        <v>6</v>
      </c>
      <c r="Y455" s="2" t="s">
        <v>104</v>
      </c>
      <c r="Z455" s="2" t="s">
        <v>12650</v>
      </c>
      <c r="AA455" s="2" t="s">
        <v>104</v>
      </c>
      <c r="AB455" s="2" t="s">
        <v>12650</v>
      </c>
      <c r="AD455" s="2" t="s">
        <v>3707</v>
      </c>
      <c r="AE455" s="2" t="s">
        <v>4369</v>
      </c>
      <c r="AF455" s="2" t="s">
        <v>3869</v>
      </c>
      <c r="AG455" s="2" t="s">
        <v>1209</v>
      </c>
      <c r="AH455" s="2" t="s">
        <v>3446</v>
      </c>
      <c r="AI455" s="63">
        <v>54962</v>
      </c>
      <c r="GG455" s="40"/>
      <c r="GH455" s="40"/>
      <c r="GI455" s="40"/>
      <c r="GJ455" s="40"/>
      <c r="GK455" s="40"/>
      <c r="GL455" s="40"/>
      <c r="GM455" s="40"/>
      <c r="GN455" s="40"/>
      <c r="GO455" s="40"/>
      <c r="GP455" s="40"/>
      <c r="GQ455" s="40"/>
    </row>
    <row r="456" spans="1:199" s="2" customFormat="1" x14ac:dyDescent="0.25">
      <c r="A456" s="2" t="s">
        <v>1210</v>
      </c>
      <c r="B456" s="2" t="s">
        <v>1211</v>
      </c>
      <c r="C456" s="2" t="s">
        <v>12603</v>
      </c>
      <c r="D456" s="89">
        <v>17</v>
      </c>
      <c r="E456" s="2" t="s">
        <v>12586</v>
      </c>
      <c r="F456" s="2" t="s">
        <v>4030</v>
      </c>
      <c r="G456" s="82" t="s">
        <v>4165</v>
      </c>
      <c r="H456" s="2">
        <v>5</v>
      </c>
      <c r="I456" s="2" t="s">
        <v>12591</v>
      </c>
      <c r="J456" s="2" t="s">
        <v>4</v>
      </c>
      <c r="K456" s="2" t="s">
        <v>105</v>
      </c>
      <c r="L456" s="2" t="s">
        <v>12660</v>
      </c>
      <c r="N456" s="2" t="s">
        <v>2700</v>
      </c>
      <c r="O456" s="2">
        <v>21877</v>
      </c>
      <c r="P456" s="2" t="s">
        <v>21</v>
      </c>
      <c r="Q456" s="2" t="s">
        <v>2077</v>
      </c>
      <c r="R456" s="2" t="s">
        <v>2078</v>
      </c>
      <c r="S456" s="2" t="s">
        <v>12595</v>
      </c>
      <c r="Y456" s="2" t="s">
        <v>12636</v>
      </c>
      <c r="Z456" s="2" t="s">
        <v>12650</v>
      </c>
      <c r="AA456" s="2" t="s">
        <v>12640</v>
      </c>
      <c r="AB456" s="2" t="s">
        <v>12651</v>
      </c>
      <c r="AE456" s="2" t="s">
        <v>4369</v>
      </c>
      <c r="AF456" s="2" t="s">
        <v>2957</v>
      </c>
      <c r="AG456" s="2" t="s">
        <v>1212</v>
      </c>
      <c r="AH456" s="2" t="s">
        <v>2995</v>
      </c>
      <c r="AI456" s="63">
        <v>7083</v>
      </c>
      <c r="GG456" s="40"/>
      <c r="GH456" s="40"/>
      <c r="GI456" s="40"/>
      <c r="GJ456" s="40"/>
      <c r="GK456" s="40"/>
      <c r="GL456" s="40"/>
      <c r="GM456" s="40"/>
      <c r="GN456" s="40"/>
      <c r="GO456" s="40"/>
      <c r="GP456" s="40"/>
      <c r="GQ456" s="40"/>
    </row>
    <row r="457" spans="1:199" s="2" customFormat="1" x14ac:dyDescent="0.25">
      <c r="A457" s="2" t="s">
        <v>1821</v>
      </c>
      <c r="B457" s="2" t="s">
        <v>1822</v>
      </c>
      <c r="C457" s="2" t="s">
        <v>12603</v>
      </c>
      <c r="D457" s="89">
        <v>17</v>
      </c>
      <c r="E457" s="2" t="s">
        <v>12586</v>
      </c>
      <c r="F457" s="2" t="s">
        <v>3917</v>
      </c>
      <c r="G457" s="82" t="s">
        <v>4344</v>
      </c>
      <c r="H457" s="2">
        <v>4</v>
      </c>
      <c r="I457" s="2" t="s">
        <v>12591</v>
      </c>
      <c r="J457" s="2" t="s">
        <v>4</v>
      </c>
      <c r="K457" s="2" t="s">
        <v>105</v>
      </c>
      <c r="L457" s="2" t="s">
        <v>12660</v>
      </c>
      <c r="N457" s="2" t="s">
        <v>2704</v>
      </c>
      <c r="O457" s="2">
        <v>66910</v>
      </c>
      <c r="P457" s="2" t="s">
        <v>12591</v>
      </c>
      <c r="S457" s="2" t="s">
        <v>12595</v>
      </c>
      <c r="W457" s="2" t="s">
        <v>6</v>
      </c>
      <c r="Y457" s="2" t="s">
        <v>12637</v>
      </c>
      <c r="Z457" s="2" t="s">
        <v>12651</v>
      </c>
      <c r="AA457" s="2" t="s">
        <v>12646</v>
      </c>
      <c r="AB457" s="2" t="s">
        <v>12651</v>
      </c>
      <c r="AD457" s="2" t="s">
        <v>3811</v>
      </c>
      <c r="AE457" s="2" t="s">
        <v>4369</v>
      </c>
      <c r="AF457" s="2" t="s">
        <v>2957</v>
      </c>
      <c r="AG457" s="2" t="s">
        <v>1823</v>
      </c>
      <c r="AH457" s="2" t="s">
        <v>3382</v>
      </c>
      <c r="AI457" s="63">
        <v>84314</v>
      </c>
      <c r="GG457" s="40"/>
      <c r="GH457" s="40"/>
      <c r="GI457" s="40"/>
      <c r="GJ457" s="40"/>
      <c r="GK457" s="40"/>
      <c r="GL457" s="40"/>
      <c r="GM457" s="40"/>
      <c r="GN457" s="40"/>
      <c r="GO457" s="40"/>
      <c r="GP457" s="40"/>
      <c r="GQ457" s="40"/>
    </row>
    <row r="458" spans="1:199" s="2" customFormat="1" x14ac:dyDescent="0.25">
      <c r="A458" s="2" t="s">
        <v>1213</v>
      </c>
      <c r="B458" s="2" t="s">
        <v>1214</v>
      </c>
      <c r="C458" s="2" t="s">
        <v>12603</v>
      </c>
      <c r="D458" s="89">
        <v>12</v>
      </c>
      <c r="E458" s="2" t="s">
        <v>12586</v>
      </c>
      <c r="F458" s="2" t="s">
        <v>4015</v>
      </c>
      <c r="G458" s="82" t="s">
        <v>3980</v>
      </c>
      <c r="H458" s="2">
        <v>9</v>
      </c>
      <c r="I458" s="2" t="s">
        <v>12591</v>
      </c>
      <c r="J458" s="2" t="s">
        <v>4</v>
      </c>
      <c r="K458" s="2" t="s">
        <v>105</v>
      </c>
      <c r="L458" s="2" t="s">
        <v>12664</v>
      </c>
      <c r="N458" s="2" t="s">
        <v>2706</v>
      </c>
      <c r="O458" s="2">
        <v>21917</v>
      </c>
      <c r="P458" s="2" t="s">
        <v>12591</v>
      </c>
      <c r="Q458" s="2" t="s">
        <v>2077</v>
      </c>
      <c r="R458" s="2" t="s">
        <v>2078</v>
      </c>
      <c r="S458" s="2" t="s">
        <v>12595</v>
      </c>
      <c r="T458" s="2" t="s">
        <v>11</v>
      </c>
      <c r="U458" s="2" t="s">
        <v>12</v>
      </c>
      <c r="W458" s="2" t="s">
        <v>11</v>
      </c>
      <c r="Y458" s="2" t="s">
        <v>12636</v>
      </c>
      <c r="Z458" s="2" t="s">
        <v>12650</v>
      </c>
      <c r="AA458" s="2" t="s">
        <v>104</v>
      </c>
      <c r="AB458" s="2" t="s">
        <v>12650</v>
      </c>
      <c r="AD458" s="2" t="s">
        <v>3662</v>
      </c>
      <c r="AE458" s="2" t="s">
        <v>4369</v>
      </c>
      <c r="AF458" s="2" t="s">
        <v>2957</v>
      </c>
      <c r="AG458" s="2" t="s">
        <v>1215</v>
      </c>
      <c r="AH458" s="2" t="s">
        <v>2996</v>
      </c>
      <c r="AI458" s="63">
        <v>7112</v>
      </c>
      <c r="GG458" s="40"/>
      <c r="GH458" s="40"/>
      <c r="GI458" s="40"/>
      <c r="GJ458" s="40"/>
      <c r="GK458" s="40"/>
      <c r="GL458" s="40"/>
      <c r="GM458" s="40"/>
      <c r="GN458" s="40"/>
      <c r="GO458" s="40"/>
      <c r="GP458" s="40"/>
      <c r="GQ458" s="40"/>
    </row>
    <row r="459" spans="1:199" s="2" customFormat="1" x14ac:dyDescent="0.25">
      <c r="A459" s="2" t="s">
        <v>1407</v>
      </c>
      <c r="B459" s="2" t="s">
        <v>1408</v>
      </c>
      <c r="C459" s="2" t="s">
        <v>12603</v>
      </c>
      <c r="D459" s="89">
        <v>1</v>
      </c>
      <c r="E459" s="2" t="s">
        <v>12586</v>
      </c>
      <c r="F459" s="2" t="s">
        <v>3916</v>
      </c>
      <c r="G459" s="82" t="s">
        <v>4294</v>
      </c>
      <c r="H459" s="2">
        <v>6</v>
      </c>
      <c r="I459" s="2" t="s">
        <v>21</v>
      </c>
      <c r="J459" s="2" t="s">
        <v>4</v>
      </c>
      <c r="K459" s="2" t="s">
        <v>105</v>
      </c>
      <c r="L459" s="2" t="s">
        <v>12664</v>
      </c>
      <c r="M459" s="2" t="s">
        <v>12727</v>
      </c>
      <c r="N459" s="2" t="s">
        <v>2708</v>
      </c>
      <c r="O459" s="2">
        <v>68276</v>
      </c>
      <c r="P459" s="2" t="s">
        <v>21</v>
      </c>
      <c r="S459" s="2" t="s">
        <v>12595</v>
      </c>
      <c r="Y459" s="2" t="s">
        <v>104</v>
      </c>
      <c r="Z459" s="2" t="s">
        <v>12650</v>
      </c>
      <c r="AA459" s="2" t="s">
        <v>12636</v>
      </c>
      <c r="AB459" s="2" t="s">
        <v>12650</v>
      </c>
      <c r="AD459" s="2" t="s">
        <v>3699</v>
      </c>
      <c r="AE459" s="2" t="s">
        <v>4369</v>
      </c>
      <c r="AF459" s="2" t="s">
        <v>2957</v>
      </c>
      <c r="AG459" s="2" t="s">
        <v>1409</v>
      </c>
      <c r="AH459" s="2" t="s">
        <v>3080</v>
      </c>
      <c r="AI459" s="63">
        <v>114034</v>
      </c>
      <c r="GG459" s="40"/>
      <c r="GH459" s="40"/>
      <c r="GI459" s="40"/>
      <c r="GJ459" s="40"/>
      <c r="GK459" s="40"/>
      <c r="GL459" s="40"/>
      <c r="GM459" s="40"/>
      <c r="GN459" s="40"/>
      <c r="GO459" s="40"/>
      <c r="GP459" s="40"/>
      <c r="GQ459" s="40"/>
    </row>
    <row r="460" spans="1:199" s="2" customFormat="1" x14ac:dyDescent="0.25">
      <c r="A460" s="2" t="s">
        <v>1216</v>
      </c>
      <c r="B460" s="2" t="s">
        <v>1217</v>
      </c>
      <c r="C460" s="2" t="s">
        <v>12603</v>
      </c>
      <c r="D460" s="89">
        <v>17</v>
      </c>
      <c r="E460" s="2" t="s">
        <v>12586</v>
      </c>
      <c r="F460" s="2" t="s">
        <v>4041</v>
      </c>
      <c r="G460" s="82" t="s">
        <v>4036</v>
      </c>
      <c r="H460" s="2">
        <v>9</v>
      </c>
      <c r="I460" s="2" t="s">
        <v>12591</v>
      </c>
      <c r="J460" s="2" t="s">
        <v>4</v>
      </c>
      <c r="K460" s="2" t="s">
        <v>105</v>
      </c>
      <c r="L460" s="2" t="s">
        <v>12664</v>
      </c>
      <c r="M460" s="2" t="s">
        <v>12676</v>
      </c>
      <c r="N460" s="2" t="s">
        <v>2709</v>
      </c>
      <c r="O460" s="2">
        <v>21973</v>
      </c>
      <c r="P460" s="2" t="s">
        <v>12591</v>
      </c>
      <c r="Q460" s="2" t="s">
        <v>2077</v>
      </c>
      <c r="R460" s="2" t="s">
        <v>2078</v>
      </c>
      <c r="S460" s="2" t="s">
        <v>12595</v>
      </c>
      <c r="T460" s="2" t="s">
        <v>11</v>
      </c>
      <c r="U460" s="2" t="s">
        <v>12</v>
      </c>
      <c r="V460" s="2" t="s">
        <v>11</v>
      </c>
      <c r="W460" s="2" t="s">
        <v>11</v>
      </c>
      <c r="X460" s="2" t="s">
        <v>13</v>
      </c>
      <c r="Y460" s="2" t="s">
        <v>104</v>
      </c>
      <c r="Z460" s="2" t="s">
        <v>12650</v>
      </c>
      <c r="AA460" s="2" t="s">
        <v>12639</v>
      </c>
      <c r="AB460" s="2" t="s">
        <v>12651</v>
      </c>
      <c r="AD460" s="2" t="s">
        <v>3731</v>
      </c>
      <c r="AE460" s="2" t="s">
        <v>4369</v>
      </c>
      <c r="AF460" s="2" t="s">
        <v>2957</v>
      </c>
      <c r="AG460" s="2" t="s">
        <v>1218</v>
      </c>
      <c r="AH460" s="2" t="s">
        <v>2997</v>
      </c>
      <c r="AI460" s="63">
        <v>7153</v>
      </c>
      <c r="GG460" s="40"/>
      <c r="GH460" s="40"/>
      <c r="GI460" s="40"/>
      <c r="GJ460" s="40"/>
      <c r="GK460" s="40"/>
      <c r="GL460" s="40"/>
      <c r="GM460" s="40"/>
      <c r="GN460" s="40"/>
      <c r="GO460" s="40"/>
      <c r="GP460" s="40"/>
      <c r="GQ460" s="40"/>
    </row>
    <row r="461" spans="1:199" s="2" customFormat="1" x14ac:dyDescent="0.25">
      <c r="A461" s="2" t="s">
        <v>1219</v>
      </c>
      <c r="B461" s="2" t="s">
        <v>1220</v>
      </c>
      <c r="C461" s="2" t="s">
        <v>12603</v>
      </c>
      <c r="D461" s="89">
        <v>3</v>
      </c>
      <c r="E461" s="2" t="s">
        <v>12586</v>
      </c>
      <c r="F461" s="2" t="s">
        <v>4155</v>
      </c>
      <c r="G461" s="82" t="s">
        <v>4153</v>
      </c>
      <c r="H461" s="2">
        <v>8</v>
      </c>
      <c r="I461" s="2" t="s">
        <v>21</v>
      </c>
      <c r="J461" s="2" t="s">
        <v>4</v>
      </c>
      <c r="K461" s="2" t="s">
        <v>105</v>
      </c>
      <c r="L461" s="2" t="s">
        <v>12668</v>
      </c>
      <c r="M461" s="2" t="s">
        <v>12660</v>
      </c>
      <c r="N461" s="2" t="s">
        <v>2710</v>
      </c>
      <c r="O461" s="2">
        <v>235559</v>
      </c>
      <c r="P461" s="2" t="s">
        <v>21</v>
      </c>
      <c r="Q461" s="2" t="s">
        <v>2077</v>
      </c>
      <c r="R461" s="2" t="s">
        <v>2078</v>
      </c>
      <c r="S461" s="2" t="s">
        <v>12595</v>
      </c>
      <c r="T461" s="2" t="s">
        <v>6</v>
      </c>
      <c r="U461" s="2" t="s">
        <v>6</v>
      </c>
      <c r="Y461" s="2" t="s">
        <v>12636</v>
      </c>
      <c r="Z461" s="2" t="s">
        <v>12650</v>
      </c>
      <c r="AA461" s="2" t="s">
        <v>104</v>
      </c>
      <c r="AB461" s="2" t="s">
        <v>12650</v>
      </c>
      <c r="AD461" s="2" t="s">
        <v>3694</v>
      </c>
      <c r="AE461" s="2" t="s">
        <v>4369</v>
      </c>
      <c r="AF461" s="2" t="s">
        <v>2957</v>
      </c>
      <c r="AG461" s="2" t="s">
        <v>1221</v>
      </c>
      <c r="AH461" s="2" t="s">
        <v>3103</v>
      </c>
      <c r="AI461" s="63">
        <v>11073</v>
      </c>
      <c r="GG461" s="40"/>
      <c r="GH461" s="40"/>
      <c r="GI461" s="40"/>
      <c r="GJ461" s="40"/>
      <c r="GK461" s="40"/>
      <c r="GL461" s="40"/>
      <c r="GM461" s="40"/>
      <c r="GN461" s="40"/>
      <c r="GO461" s="40"/>
      <c r="GP461" s="40"/>
      <c r="GQ461" s="40"/>
    </row>
    <row r="462" spans="1:199" s="2" customFormat="1" x14ac:dyDescent="0.25">
      <c r="A462" s="2" t="s">
        <v>1222</v>
      </c>
      <c r="B462" s="2" t="s">
        <v>1223</v>
      </c>
      <c r="C462" s="2" t="s">
        <v>12603</v>
      </c>
      <c r="D462" s="89">
        <v>20</v>
      </c>
      <c r="E462" s="2" t="s">
        <v>12586</v>
      </c>
      <c r="F462" s="2" t="s">
        <v>4016</v>
      </c>
      <c r="G462" s="82" t="s">
        <v>4034</v>
      </c>
      <c r="H462" s="2">
        <v>12</v>
      </c>
      <c r="I462" s="2" t="s">
        <v>12591</v>
      </c>
      <c r="J462" s="2" t="s">
        <v>4</v>
      </c>
      <c r="K462" s="2" t="s">
        <v>105</v>
      </c>
      <c r="L462" s="2" t="s">
        <v>12664</v>
      </c>
      <c r="N462" s="2" t="s">
        <v>2711</v>
      </c>
      <c r="O462" s="2">
        <v>72119</v>
      </c>
      <c r="P462" s="2" t="s">
        <v>12591</v>
      </c>
      <c r="Q462" s="2" t="s">
        <v>2077</v>
      </c>
      <c r="R462" s="2" t="s">
        <v>2078</v>
      </c>
      <c r="S462" s="2" t="s">
        <v>12595</v>
      </c>
      <c r="T462" s="2" t="s">
        <v>12</v>
      </c>
      <c r="U462" s="2" t="s">
        <v>12</v>
      </c>
      <c r="V462" s="2" t="s">
        <v>12</v>
      </c>
      <c r="W462" s="2" t="s">
        <v>12</v>
      </c>
      <c r="X462" s="2" t="s">
        <v>13</v>
      </c>
      <c r="Y462" s="2" t="s">
        <v>12636</v>
      </c>
      <c r="Z462" s="2" t="s">
        <v>12650</v>
      </c>
      <c r="AA462" s="2" t="s">
        <v>12636</v>
      </c>
      <c r="AB462" s="2" t="s">
        <v>12650</v>
      </c>
      <c r="AD462" s="2" t="s">
        <v>3663</v>
      </c>
      <c r="AE462" s="2" t="s">
        <v>4369</v>
      </c>
      <c r="AF462" s="2" t="s">
        <v>3857</v>
      </c>
      <c r="AG462" s="2" t="s">
        <v>1224</v>
      </c>
      <c r="AH462" s="2" t="s">
        <v>3007</v>
      </c>
      <c r="AI462" s="63">
        <v>22974</v>
      </c>
      <c r="GG462" s="40"/>
      <c r="GH462" s="40"/>
      <c r="GI462" s="40"/>
      <c r="GJ462" s="40"/>
      <c r="GK462" s="40"/>
      <c r="GL462" s="40"/>
      <c r="GM462" s="40"/>
      <c r="GN462" s="40"/>
      <c r="GO462" s="40"/>
      <c r="GP462" s="40"/>
      <c r="GQ462" s="40"/>
    </row>
    <row r="463" spans="1:199" s="2" customFormat="1" x14ac:dyDescent="0.25">
      <c r="A463" s="2" t="s">
        <v>1634</v>
      </c>
      <c r="B463" s="2" t="s">
        <v>1635</v>
      </c>
      <c r="C463" s="2" t="s">
        <v>12603</v>
      </c>
      <c r="D463" s="89">
        <v>19</v>
      </c>
      <c r="E463" s="2" t="s">
        <v>12586</v>
      </c>
      <c r="F463" s="2" t="s">
        <v>3916</v>
      </c>
      <c r="G463" s="82" t="s">
        <v>4223</v>
      </c>
      <c r="H463" s="2">
        <v>4</v>
      </c>
      <c r="I463" s="2" t="s">
        <v>21</v>
      </c>
      <c r="J463" s="2" t="s">
        <v>4</v>
      </c>
      <c r="K463" s="2" t="s">
        <v>105</v>
      </c>
      <c r="L463" s="2" t="s">
        <v>12660</v>
      </c>
      <c r="M463" s="2" t="s">
        <v>12668</v>
      </c>
      <c r="N463" s="2" t="s">
        <v>2713</v>
      </c>
      <c r="O463" s="2">
        <v>21849</v>
      </c>
      <c r="P463" s="2" t="s">
        <v>21</v>
      </c>
      <c r="Q463" s="2" t="s">
        <v>2714</v>
      </c>
      <c r="R463" s="2" t="s">
        <v>2715</v>
      </c>
      <c r="S463" s="2" t="s">
        <v>12595</v>
      </c>
      <c r="Y463" s="2" t="s">
        <v>104</v>
      </c>
      <c r="Z463" s="2" t="s">
        <v>12650</v>
      </c>
      <c r="AA463" s="2" t="s">
        <v>12639</v>
      </c>
      <c r="AB463" s="2" t="s">
        <v>12651</v>
      </c>
      <c r="AD463" s="2" t="s">
        <v>3685</v>
      </c>
      <c r="AE463" s="2" t="s">
        <v>4369</v>
      </c>
      <c r="AF463" s="2" t="s">
        <v>2957</v>
      </c>
      <c r="AG463" s="2" t="s">
        <v>1636</v>
      </c>
      <c r="AH463" s="2" t="s">
        <v>3092</v>
      </c>
      <c r="AI463" s="63">
        <v>10155</v>
      </c>
      <c r="GG463" s="40"/>
      <c r="GH463" s="40"/>
      <c r="GI463" s="40"/>
      <c r="GJ463" s="40"/>
      <c r="GK463" s="40"/>
      <c r="GL463" s="40"/>
      <c r="GM463" s="40"/>
      <c r="GN463" s="40"/>
      <c r="GO463" s="40"/>
      <c r="GP463" s="40"/>
      <c r="GQ463" s="40"/>
    </row>
    <row r="464" spans="1:199" s="2" customFormat="1" x14ac:dyDescent="0.25">
      <c r="A464" s="2" t="s">
        <v>1228</v>
      </c>
      <c r="B464" s="2" t="s">
        <v>1229</v>
      </c>
      <c r="C464" s="2" t="s">
        <v>12603</v>
      </c>
      <c r="D464" s="89">
        <v>5</v>
      </c>
      <c r="E464" s="2" t="s">
        <v>12586</v>
      </c>
      <c r="F464" s="2" t="s">
        <v>4013</v>
      </c>
      <c r="G464" s="82" t="s">
        <v>4347</v>
      </c>
      <c r="H464" s="2">
        <v>9</v>
      </c>
      <c r="I464" s="2" t="s">
        <v>12591</v>
      </c>
      <c r="J464" s="2" t="s">
        <v>4</v>
      </c>
      <c r="K464" s="2" t="s">
        <v>105</v>
      </c>
      <c r="L464" s="2" t="s">
        <v>12660</v>
      </c>
      <c r="N464" s="2" t="s">
        <v>2717</v>
      </c>
      <c r="O464" s="2">
        <v>69716</v>
      </c>
      <c r="P464" s="2" t="s">
        <v>12591</v>
      </c>
      <c r="Q464" s="2" t="s">
        <v>2077</v>
      </c>
      <c r="R464" s="2" t="s">
        <v>2078</v>
      </c>
      <c r="S464" s="2" t="s">
        <v>12595</v>
      </c>
      <c r="T464" s="2" t="s">
        <v>12</v>
      </c>
      <c r="U464" s="2" t="s">
        <v>12</v>
      </c>
      <c r="Y464" s="2" t="s">
        <v>104</v>
      </c>
      <c r="Z464" s="2" t="s">
        <v>12650</v>
      </c>
      <c r="AA464" s="2" t="s">
        <v>104</v>
      </c>
      <c r="AB464" s="2" t="s">
        <v>12650</v>
      </c>
      <c r="AD464" s="2" t="s">
        <v>3668</v>
      </c>
      <c r="AE464" s="2" t="s">
        <v>4369</v>
      </c>
      <c r="AF464" s="2" t="s">
        <v>3869</v>
      </c>
      <c r="AG464" s="2" t="s">
        <v>1230</v>
      </c>
      <c r="AH464" s="2" t="s">
        <v>2998</v>
      </c>
      <c r="AI464" s="63">
        <v>9319</v>
      </c>
      <c r="GG464" s="40"/>
      <c r="GH464" s="40"/>
      <c r="GI464" s="40"/>
      <c r="GJ464" s="40"/>
      <c r="GK464" s="40"/>
      <c r="GL464" s="40"/>
      <c r="GM464" s="40"/>
      <c r="GN464" s="40"/>
      <c r="GO464" s="40"/>
      <c r="GP464" s="40"/>
      <c r="GQ464" s="40"/>
    </row>
    <row r="465" spans="1:199" s="2" customFormat="1" x14ac:dyDescent="0.25">
      <c r="A465" s="2" t="s">
        <v>1917</v>
      </c>
      <c r="B465" s="2" t="s">
        <v>1918</v>
      </c>
      <c r="C465" s="2" t="s">
        <v>12603</v>
      </c>
      <c r="D465" s="89">
        <v>2</v>
      </c>
      <c r="E465" s="2" t="s">
        <v>12586</v>
      </c>
      <c r="F465" s="2" t="s">
        <v>4042</v>
      </c>
      <c r="G465" s="82" t="s">
        <v>4295</v>
      </c>
      <c r="H465" s="2">
        <v>7</v>
      </c>
      <c r="I465" s="2" t="s">
        <v>21</v>
      </c>
      <c r="J465" s="2" t="s">
        <v>4</v>
      </c>
      <c r="K465" s="2" t="s">
        <v>105</v>
      </c>
      <c r="L465" s="2" t="s">
        <v>12664</v>
      </c>
      <c r="M465" s="2" t="s">
        <v>12662</v>
      </c>
      <c r="N465" s="2" t="s">
        <v>2719</v>
      </c>
      <c r="O465" s="2">
        <v>22099</v>
      </c>
      <c r="P465" s="2" t="s">
        <v>21</v>
      </c>
      <c r="Q465" s="2" t="s">
        <v>2720</v>
      </c>
      <c r="R465" s="2" t="s">
        <v>2721</v>
      </c>
      <c r="S465" s="2" t="s">
        <v>12595</v>
      </c>
      <c r="T465" s="2" t="s">
        <v>12</v>
      </c>
      <c r="V465" s="2" t="s">
        <v>12</v>
      </c>
      <c r="Y465" s="2" t="s">
        <v>104</v>
      </c>
      <c r="Z465" s="2" t="s">
        <v>12650</v>
      </c>
      <c r="AA465" s="2" t="s">
        <v>3</v>
      </c>
      <c r="AB465" s="2" t="s">
        <v>12650</v>
      </c>
      <c r="AE465" s="2" t="s">
        <v>4369</v>
      </c>
      <c r="AF465" s="2" t="s">
        <v>2957</v>
      </c>
      <c r="AG465" s="2" t="s">
        <v>1919</v>
      </c>
      <c r="AH465" s="2" t="s">
        <v>3001</v>
      </c>
      <c r="AI465" s="63">
        <v>7247</v>
      </c>
      <c r="GG465" s="40"/>
      <c r="GH465" s="40"/>
      <c r="GI465" s="40"/>
      <c r="GJ465" s="40"/>
      <c r="GK465" s="40"/>
      <c r="GL465" s="40"/>
      <c r="GM465" s="40"/>
      <c r="GN465" s="40"/>
      <c r="GO465" s="40"/>
      <c r="GP465" s="40"/>
      <c r="GQ465" s="40"/>
    </row>
    <row r="466" spans="1:199" s="2" customFormat="1" x14ac:dyDescent="0.25">
      <c r="A466" s="39" t="s">
        <v>1234</v>
      </c>
      <c r="B466" s="39" t="s">
        <v>1235</v>
      </c>
      <c r="C466" s="2" t="s">
        <v>12603</v>
      </c>
      <c r="D466" s="89">
        <v>1</v>
      </c>
      <c r="E466" s="39" t="s">
        <v>12586</v>
      </c>
      <c r="F466" s="39" t="s">
        <v>3916</v>
      </c>
      <c r="G466" s="84" t="s">
        <v>4217</v>
      </c>
      <c r="H466" s="39">
        <v>6</v>
      </c>
      <c r="I466" s="2" t="s">
        <v>12591</v>
      </c>
      <c r="J466" s="39" t="s">
        <v>4</v>
      </c>
      <c r="K466" s="39"/>
      <c r="N466" s="39" t="s">
        <v>2722</v>
      </c>
      <c r="O466" s="39">
        <v>74044</v>
      </c>
      <c r="P466" s="2" t="s">
        <v>12591</v>
      </c>
      <c r="Q466" s="39" t="s">
        <v>2723</v>
      </c>
      <c r="R466" s="39" t="s">
        <v>2144</v>
      </c>
      <c r="S466" s="39" t="s">
        <v>12592</v>
      </c>
      <c r="T466" s="39" t="s">
        <v>11</v>
      </c>
      <c r="U466" s="39"/>
      <c r="V466" s="39" t="s">
        <v>11</v>
      </c>
      <c r="W466" s="39"/>
      <c r="X466" s="39"/>
      <c r="Y466" s="2" t="s">
        <v>12636</v>
      </c>
      <c r="Z466" s="2" t="s">
        <v>12650</v>
      </c>
      <c r="AA466" s="2" t="s">
        <v>104</v>
      </c>
      <c r="AB466" s="2" t="s">
        <v>12650</v>
      </c>
      <c r="AC466" s="39"/>
      <c r="AD466" s="39" t="s">
        <v>3665</v>
      </c>
      <c r="AE466" s="39" t="s">
        <v>4369</v>
      </c>
      <c r="AF466" s="39" t="s">
        <v>3845</v>
      </c>
      <c r="AG466" s="39" t="s">
        <v>1236</v>
      </c>
      <c r="AH466" s="39" t="s">
        <v>3002</v>
      </c>
      <c r="AI466" s="61">
        <v>8458</v>
      </c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  <c r="CZ466" s="40"/>
      <c r="DA466" s="40"/>
      <c r="DB466" s="40"/>
      <c r="DC466" s="40"/>
      <c r="DD466" s="40"/>
      <c r="DE466" s="40"/>
      <c r="DF466" s="40"/>
      <c r="DG466" s="40"/>
      <c r="DH466" s="40"/>
      <c r="DI466" s="40"/>
      <c r="DJ466" s="40"/>
      <c r="DK466" s="40"/>
      <c r="DL466" s="40"/>
      <c r="DM466" s="40"/>
      <c r="DN466" s="40"/>
      <c r="DO466" s="40"/>
      <c r="DP466" s="40"/>
      <c r="DQ466" s="40"/>
      <c r="DR466" s="40"/>
      <c r="DS466" s="40"/>
      <c r="DT466" s="40"/>
      <c r="DU466" s="40"/>
      <c r="DV466" s="40"/>
      <c r="DW466" s="40"/>
      <c r="DX466" s="40"/>
      <c r="DY466" s="40"/>
      <c r="DZ466" s="40"/>
      <c r="EA466" s="40"/>
      <c r="EB466" s="40"/>
      <c r="EC466" s="40"/>
      <c r="ED466" s="40"/>
      <c r="EE466" s="40"/>
      <c r="EF466" s="40"/>
      <c r="EG466" s="40"/>
      <c r="EH466" s="40"/>
      <c r="EI466" s="40"/>
      <c r="EJ466" s="40"/>
      <c r="EK466" s="40"/>
      <c r="EL466" s="40"/>
      <c r="EM466" s="40"/>
      <c r="EN466" s="40"/>
      <c r="EO466" s="40"/>
      <c r="EP466" s="40"/>
      <c r="EQ466" s="40"/>
      <c r="ER466" s="40"/>
      <c r="ES466" s="40"/>
      <c r="ET466" s="40"/>
      <c r="EU466" s="40"/>
      <c r="EV466" s="40"/>
      <c r="EW466" s="40"/>
      <c r="EX466" s="40"/>
      <c r="EY466" s="40"/>
      <c r="EZ466" s="40"/>
      <c r="FA466" s="40"/>
      <c r="FB466" s="40"/>
      <c r="FC466" s="40"/>
      <c r="FD466" s="40"/>
      <c r="FE466" s="40"/>
      <c r="FF466" s="40"/>
      <c r="FG466" s="40"/>
      <c r="FH466" s="40"/>
      <c r="FI466" s="40"/>
      <c r="FJ466" s="40"/>
      <c r="FK466" s="40"/>
      <c r="FL466" s="40"/>
      <c r="FM466" s="40"/>
      <c r="FN466" s="40"/>
      <c r="FO466" s="40"/>
      <c r="FP466" s="40"/>
      <c r="FQ466" s="40"/>
      <c r="FR466" s="40"/>
      <c r="FS466" s="40"/>
      <c r="FT466" s="40"/>
      <c r="FU466" s="40"/>
      <c r="FV466" s="40"/>
      <c r="FW466" s="40"/>
      <c r="FX466" s="40"/>
      <c r="FY466" s="40"/>
      <c r="GG466" s="40"/>
      <c r="GH466" s="40"/>
      <c r="GI466" s="40"/>
      <c r="GJ466" s="40"/>
      <c r="GK466" s="40"/>
      <c r="GL466" s="40"/>
      <c r="GM466" s="40"/>
      <c r="GN466" s="40"/>
      <c r="GO466" s="40"/>
      <c r="GP466" s="40"/>
      <c r="GQ466" s="40"/>
    </row>
    <row r="467" spans="1:199" s="2" customFormat="1" x14ac:dyDescent="0.25">
      <c r="A467" s="2" t="s">
        <v>1237</v>
      </c>
      <c r="B467" s="2" t="s">
        <v>1238</v>
      </c>
      <c r="C467" s="2" t="s">
        <v>12603</v>
      </c>
      <c r="D467" s="89">
        <v>20</v>
      </c>
      <c r="E467" s="2" t="s">
        <v>12586</v>
      </c>
      <c r="F467" s="2" t="s">
        <v>3911</v>
      </c>
      <c r="G467" s="82" t="s">
        <v>4296</v>
      </c>
      <c r="H467" s="2">
        <v>5</v>
      </c>
      <c r="I467" s="2" t="s">
        <v>21</v>
      </c>
      <c r="J467" s="2" t="s">
        <v>4</v>
      </c>
      <c r="K467" s="2" t="s">
        <v>105</v>
      </c>
      <c r="L467" s="2" t="s">
        <v>12660</v>
      </c>
      <c r="N467" s="2" t="s">
        <v>2724</v>
      </c>
      <c r="O467" s="2">
        <v>75425</v>
      </c>
      <c r="P467" s="2" t="s">
        <v>21</v>
      </c>
      <c r="S467" s="2" t="s">
        <v>12595</v>
      </c>
      <c r="X467" s="2" t="s">
        <v>7</v>
      </c>
      <c r="Y467" s="2" t="s">
        <v>104</v>
      </c>
      <c r="Z467" s="2" t="s">
        <v>12650</v>
      </c>
      <c r="AA467" s="2" t="s">
        <v>104</v>
      </c>
      <c r="AB467" s="2" t="s">
        <v>12650</v>
      </c>
      <c r="AD467" s="2" t="s">
        <v>3675</v>
      </c>
      <c r="AE467" s="2" t="s">
        <v>4369</v>
      </c>
      <c r="AF467" s="2" t="s">
        <v>2957</v>
      </c>
      <c r="AG467" s="2" t="s">
        <v>1239</v>
      </c>
      <c r="AH467" s="2" t="s">
        <v>3404</v>
      </c>
      <c r="AI467" s="63">
        <v>9675</v>
      </c>
      <c r="GG467" s="40"/>
      <c r="GH467" s="40"/>
      <c r="GI467" s="40"/>
      <c r="GJ467" s="40"/>
      <c r="GK467" s="40"/>
      <c r="GL467" s="40"/>
      <c r="GM467" s="40"/>
      <c r="GN467" s="40"/>
      <c r="GO467" s="40"/>
      <c r="GP467" s="40"/>
      <c r="GQ467" s="40"/>
    </row>
    <row r="468" spans="1:199" s="2" customFormat="1" x14ac:dyDescent="0.25">
      <c r="A468" s="2" t="s">
        <v>2038</v>
      </c>
      <c r="B468" s="2" t="s">
        <v>2039</v>
      </c>
      <c r="C468" s="2" t="s">
        <v>12603</v>
      </c>
      <c r="D468" s="89">
        <v>8</v>
      </c>
      <c r="E468" s="2" t="s">
        <v>12586</v>
      </c>
      <c r="F468" s="2" t="s">
        <v>3911</v>
      </c>
      <c r="G468" s="82" t="s">
        <v>4296</v>
      </c>
      <c r="H468" s="2">
        <v>5</v>
      </c>
      <c r="I468" s="2" t="s">
        <v>21</v>
      </c>
      <c r="J468" s="2" t="s">
        <v>4</v>
      </c>
      <c r="K468" s="2" t="s">
        <v>105</v>
      </c>
      <c r="L468" s="2" t="s">
        <v>12660</v>
      </c>
      <c r="N468" s="2" t="s">
        <v>2725</v>
      </c>
      <c r="O468" s="2">
        <v>234138</v>
      </c>
      <c r="P468" s="2" t="s">
        <v>21</v>
      </c>
      <c r="S468" s="2" t="s">
        <v>12595</v>
      </c>
      <c r="Y468" s="2" t="s">
        <v>104</v>
      </c>
      <c r="Z468" s="2" t="s">
        <v>12650</v>
      </c>
      <c r="AA468" s="2" t="s">
        <v>12636</v>
      </c>
      <c r="AB468" s="2" t="s">
        <v>12650</v>
      </c>
      <c r="AD468" s="2" t="s">
        <v>3712</v>
      </c>
      <c r="AE468" s="2" t="s">
        <v>4369</v>
      </c>
      <c r="AF468" s="2" t="s">
        <v>2957</v>
      </c>
      <c r="AG468" s="2" t="s">
        <v>2040</v>
      </c>
      <c r="AH468" s="2" t="s">
        <v>3351</v>
      </c>
      <c r="AI468" s="63">
        <v>80185</v>
      </c>
      <c r="GG468" s="40"/>
      <c r="GH468" s="40"/>
      <c r="GI468" s="40"/>
      <c r="GJ468" s="40"/>
      <c r="GK468" s="40"/>
      <c r="GL468" s="40"/>
      <c r="GM468" s="40"/>
      <c r="GN468" s="40"/>
      <c r="GO468" s="40"/>
      <c r="GP468" s="40"/>
      <c r="GQ468" s="40"/>
    </row>
    <row r="469" spans="1:199" s="2" customFormat="1" x14ac:dyDescent="0.25">
      <c r="A469" s="2" t="s">
        <v>1240</v>
      </c>
      <c r="B469" s="2" t="s">
        <v>1241</v>
      </c>
      <c r="C469" s="2" t="s">
        <v>12603</v>
      </c>
      <c r="D469" s="89">
        <v>6</v>
      </c>
      <c r="E469" s="2" t="s">
        <v>12586</v>
      </c>
      <c r="F469" s="2" t="s">
        <v>4013</v>
      </c>
      <c r="G469" s="82" t="s">
        <v>3981</v>
      </c>
      <c r="H469" s="2">
        <v>11</v>
      </c>
      <c r="I469" s="2" t="s">
        <v>12591</v>
      </c>
      <c r="J469" s="2" t="s">
        <v>4</v>
      </c>
      <c r="K469" s="2" t="s">
        <v>105</v>
      </c>
      <c r="L469" s="2" t="s">
        <v>12660</v>
      </c>
      <c r="N469" s="2" t="s">
        <v>2726</v>
      </c>
      <c r="O469" s="2">
        <v>22137</v>
      </c>
      <c r="P469" s="2" t="s">
        <v>12591</v>
      </c>
      <c r="Q469" s="2" t="s">
        <v>2077</v>
      </c>
      <c r="R469" s="2" t="s">
        <v>2078</v>
      </c>
      <c r="S469" s="2" t="s">
        <v>12595</v>
      </c>
      <c r="T469" s="2" t="s">
        <v>12</v>
      </c>
      <c r="U469" s="2" t="s">
        <v>12</v>
      </c>
      <c r="V469" s="2" t="s">
        <v>11</v>
      </c>
      <c r="W469" s="2" t="s">
        <v>11</v>
      </c>
      <c r="X469" s="2" t="s">
        <v>13</v>
      </c>
      <c r="Y469" s="2" t="s">
        <v>104</v>
      </c>
      <c r="Z469" s="2" t="s">
        <v>12650</v>
      </c>
      <c r="AA469" s="2" t="s">
        <v>12636</v>
      </c>
      <c r="AB469" s="2" t="s">
        <v>12650</v>
      </c>
      <c r="AD469" s="2" t="s">
        <v>3664</v>
      </c>
      <c r="AE469" s="2" t="s">
        <v>4369</v>
      </c>
      <c r="AF469" s="2" t="s">
        <v>2957</v>
      </c>
      <c r="AG469" s="2" t="s">
        <v>1242</v>
      </c>
      <c r="AH469" s="2" t="s">
        <v>3003</v>
      </c>
      <c r="AI469" s="63">
        <v>7272</v>
      </c>
      <c r="GG469" s="40"/>
      <c r="GH469" s="40"/>
      <c r="GI469" s="40"/>
      <c r="GJ469" s="40"/>
      <c r="GK469" s="40"/>
      <c r="GL469" s="40"/>
      <c r="GM469" s="40"/>
      <c r="GN469" s="40"/>
      <c r="GO469" s="40"/>
      <c r="GP469" s="40"/>
      <c r="GQ469" s="40"/>
    </row>
    <row r="470" spans="1:199" s="2" customFormat="1" x14ac:dyDescent="0.25">
      <c r="A470" s="2" t="s">
        <v>1920</v>
      </c>
      <c r="B470" s="2" t="s">
        <v>1921</v>
      </c>
      <c r="C470" s="2" t="s">
        <v>12603</v>
      </c>
      <c r="D470" s="89">
        <v>12</v>
      </c>
      <c r="E470" s="2" t="s">
        <v>12586</v>
      </c>
      <c r="F470" s="2" t="s">
        <v>3983</v>
      </c>
      <c r="G470" s="82" t="s">
        <v>4297</v>
      </c>
      <c r="H470" s="2">
        <v>5</v>
      </c>
      <c r="I470" s="2" t="s">
        <v>21</v>
      </c>
      <c r="J470" s="2" t="s">
        <v>1922</v>
      </c>
      <c r="K470" s="2" t="s">
        <v>105</v>
      </c>
      <c r="L470" s="2" t="s">
        <v>12660</v>
      </c>
      <c r="M470" s="2" t="s">
        <v>12694</v>
      </c>
      <c r="N470" s="2" t="s">
        <v>2729</v>
      </c>
      <c r="O470" s="2">
        <v>22143</v>
      </c>
      <c r="P470" s="2" t="s">
        <v>12591</v>
      </c>
      <c r="Q470" s="2" t="s">
        <v>2730</v>
      </c>
      <c r="S470" s="2" t="s">
        <v>12595</v>
      </c>
      <c r="W470" s="2" t="s">
        <v>28</v>
      </c>
      <c r="Y470" s="2" t="s">
        <v>12636</v>
      </c>
      <c r="Z470" s="2" t="s">
        <v>12650</v>
      </c>
      <c r="AA470" s="2" t="s">
        <v>12638</v>
      </c>
      <c r="AB470" s="2" t="s">
        <v>12651</v>
      </c>
      <c r="AD470" s="2" t="s">
        <v>3656</v>
      </c>
      <c r="AE470" s="2" t="s">
        <v>4369</v>
      </c>
      <c r="AF470" s="2" t="s">
        <v>3883</v>
      </c>
      <c r="AG470" s="2" t="s">
        <v>1923</v>
      </c>
      <c r="AH470" s="2" t="s">
        <v>3174</v>
      </c>
      <c r="AI470" s="63">
        <v>10376</v>
      </c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  <c r="DS470" s="38"/>
      <c r="DT470" s="38"/>
      <c r="DU470" s="38"/>
      <c r="DV470" s="38"/>
      <c r="DW470" s="38"/>
      <c r="DX470" s="38"/>
      <c r="DY470" s="38"/>
      <c r="DZ470" s="38"/>
      <c r="EA470" s="38"/>
      <c r="EB470" s="38"/>
      <c r="EC470" s="38"/>
      <c r="ED470" s="38"/>
      <c r="EE470" s="38"/>
      <c r="EF470" s="38"/>
      <c r="EG470" s="38"/>
      <c r="EH470" s="38"/>
      <c r="EI470" s="38"/>
      <c r="EJ470" s="38"/>
      <c r="EK470" s="38"/>
      <c r="EL470" s="38"/>
      <c r="EM470" s="38"/>
      <c r="EN470" s="38"/>
      <c r="EO470" s="38"/>
      <c r="EP470" s="38"/>
      <c r="EQ470" s="38"/>
      <c r="ER470" s="38"/>
      <c r="ES470" s="38"/>
      <c r="ET470" s="38"/>
      <c r="EU470" s="38"/>
      <c r="EV470" s="38"/>
      <c r="EW470" s="38"/>
      <c r="EX470" s="38"/>
      <c r="EY470" s="38"/>
      <c r="EZ470" s="38"/>
      <c r="FA470" s="38"/>
      <c r="FB470" s="38"/>
      <c r="FC470" s="38"/>
      <c r="FD470" s="38"/>
      <c r="FE470" s="38"/>
      <c r="FF470" s="38"/>
      <c r="FG470" s="38"/>
      <c r="FH470" s="38"/>
      <c r="FI470" s="38"/>
      <c r="FJ470" s="38"/>
      <c r="FK470" s="38"/>
      <c r="FL470" s="38"/>
      <c r="FM470" s="38"/>
      <c r="FN470" s="38"/>
      <c r="FO470" s="38"/>
      <c r="FP470" s="38"/>
      <c r="FQ470" s="38"/>
      <c r="FR470" s="38"/>
      <c r="FS470" s="38"/>
      <c r="FT470" s="38"/>
      <c r="FU470" s="38"/>
      <c r="FV470" s="38"/>
      <c r="GG470" s="40"/>
      <c r="GH470" s="40"/>
      <c r="GI470" s="40"/>
      <c r="GJ470" s="40"/>
      <c r="GK470" s="40"/>
      <c r="GL470" s="40"/>
      <c r="GM470" s="40"/>
      <c r="GN470" s="40"/>
      <c r="GO470" s="40"/>
      <c r="GP470" s="40"/>
      <c r="GQ470" s="40"/>
    </row>
    <row r="471" spans="1:199" s="2" customFormat="1" x14ac:dyDescent="0.25">
      <c r="A471" s="2" t="s">
        <v>2044</v>
      </c>
      <c r="B471" s="2" t="s">
        <v>2045</v>
      </c>
      <c r="C471" s="2" t="s">
        <v>12603</v>
      </c>
      <c r="D471" s="89">
        <v>12</v>
      </c>
      <c r="E471" s="2" t="s">
        <v>12586</v>
      </c>
      <c r="F471" s="2" t="s">
        <v>3983</v>
      </c>
      <c r="G471" s="82" t="s">
        <v>4297</v>
      </c>
      <c r="H471" s="2">
        <v>4</v>
      </c>
      <c r="I471" s="2" t="s">
        <v>21</v>
      </c>
      <c r="J471" s="2" t="s">
        <v>4</v>
      </c>
      <c r="K471" s="2" t="s">
        <v>105</v>
      </c>
      <c r="L471" s="2" t="s">
        <v>12660</v>
      </c>
      <c r="M471" s="2" t="s">
        <v>12728</v>
      </c>
      <c r="N471" s="2" t="s">
        <v>2731</v>
      </c>
      <c r="O471" s="2">
        <v>22146</v>
      </c>
      <c r="P471" s="2" t="s">
        <v>21</v>
      </c>
      <c r="Q471" s="2" t="s">
        <v>2086</v>
      </c>
      <c r="R471" s="2" t="s">
        <v>2087</v>
      </c>
      <c r="S471" s="2" t="s">
        <v>12595</v>
      </c>
      <c r="W471" s="2" t="s">
        <v>12</v>
      </c>
      <c r="Y471" s="2" t="s">
        <v>12637</v>
      </c>
      <c r="Z471" s="2" t="s">
        <v>12651</v>
      </c>
      <c r="AA471" s="2" t="s">
        <v>12636</v>
      </c>
      <c r="AB471" s="2" t="s">
        <v>12650</v>
      </c>
      <c r="AD471" s="2" t="s">
        <v>3656</v>
      </c>
      <c r="AE471" s="2" t="s">
        <v>4369</v>
      </c>
      <c r="AF471" s="2" t="s">
        <v>2957</v>
      </c>
      <c r="AG471" s="2" t="s">
        <v>2046</v>
      </c>
      <c r="AH471" s="2" t="s">
        <v>3220</v>
      </c>
      <c r="AI471" s="63">
        <v>84790</v>
      </c>
      <c r="GG471" s="40"/>
      <c r="GH471" s="40"/>
      <c r="GI471" s="40"/>
      <c r="GJ471" s="40"/>
      <c r="GK471" s="40"/>
      <c r="GL471" s="40"/>
      <c r="GM471" s="40"/>
      <c r="GN471" s="40"/>
      <c r="GO471" s="40"/>
      <c r="GP471" s="40"/>
      <c r="GQ471" s="40"/>
    </row>
    <row r="472" spans="1:199" s="2" customFormat="1" x14ac:dyDescent="0.25">
      <c r="A472" s="2" t="s">
        <v>1924</v>
      </c>
      <c r="B472" s="2" t="s">
        <v>1925</v>
      </c>
      <c r="C472" s="2" t="s">
        <v>12603</v>
      </c>
      <c r="D472" s="89">
        <v>6</v>
      </c>
      <c r="E472" s="2" t="s">
        <v>12586</v>
      </c>
      <c r="F472" s="2" t="s">
        <v>3983</v>
      </c>
      <c r="G472" s="82" t="s">
        <v>4297</v>
      </c>
      <c r="H472" s="2">
        <v>6</v>
      </c>
      <c r="I472" s="2" t="s">
        <v>12591</v>
      </c>
      <c r="J472" s="2" t="s">
        <v>4</v>
      </c>
      <c r="K472" s="2" t="s">
        <v>105</v>
      </c>
      <c r="L472" s="2" t="s">
        <v>12660</v>
      </c>
      <c r="M472" s="2" t="s">
        <v>12729</v>
      </c>
      <c r="N472" s="2" t="s">
        <v>2947</v>
      </c>
      <c r="O472" s="2">
        <v>22154</v>
      </c>
      <c r="P472" s="2" t="s">
        <v>21</v>
      </c>
      <c r="S472" s="2" t="s">
        <v>12595</v>
      </c>
      <c r="U472" s="2" t="s">
        <v>12</v>
      </c>
      <c r="Y472" s="2" t="s">
        <v>12636</v>
      </c>
      <c r="Z472" s="2" t="s">
        <v>12650</v>
      </c>
      <c r="AA472" s="2" t="s">
        <v>12639</v>
      </c>
      <c r="AB472" s="2" t="s">
        <v>12651</v>
      </c>
      <c r="AD472" s="2" t="s">
        <v>3666</v>
      </c>
      <c r="AE472" s="2" t="s">
        <v>4369</v>
      </c>
      <c r="AF472" s="2" t="s">
        <v>3872</v>
      </c>
      <c r="AG472" s="2" t="s">
        <v>1926</v>
      </c>
      <c r="AH472" s="2" t="s">
        <v>3224</v>
      </c>
      <c r="AI472" s="63">
        <v>203068</v>
      </c>
      <c r="GG472" s="40"/>
      <c r="GH472" s="40"/>
      <c r="GI472" s="40"/>
      <c r="GJ472" s="40"/>
      <c r="GK472" s="40"/>
      <c r="GL472" s="40"/>
      <c r="GM472" s="40"/>
      <c r="GN472" s="40"/>
      <c r="GO472" s="40"/>
      <c r="GP472" s="40"/>
      <c r="GQ472" s="40"/>
    </row>
    <row r="473" spans="1:199" s="2" customFormat="1" x14ac:dyDescent="0.25">
      <c r="A473" s="2" t="s">
        <v>1927</v>
      </c>
      <c r="B473" s="2" t="s">
        <v>1928</v>
      </c>
      <c r="C473" s="2" t="s">
        <v>12603</v>
      </c>
      <c r="D473" s="89">
        <v>16</v>
      </c>
      <c r="E473" s="2" t="s">
        <v>12586</v>
      </c>
      <c r="F473" s="2" t="s">
        <v>3983</v>
      </c>
      <c r="G473" s="82" t="s">
        <v>4297</v>
      </c>
      <c r="H473" s="2">
        <v>4</v>
      </c>
      <c r="I473" s="2" t="s">
        <v>12591</v>
      </c>
      <c r="J473" s="2" t="s">
        <v>1922</v>
      </c>
      <c r="K473" s="2" t="s">
        <v>105</v>
      </c>
      <c r="L473" s="2" t="s">
        <v>12668</v>
      </c>
      <c r="M473" s="2" t="s">
        <v>12660</v>
      </c>
      <c r="N473" s="2" t="s">
        <v>2732</v>
      </c>
      <c r="O473" s="2">
        <v>22152</v>
      </c>
      <c r="P473" s="2" t="s">
        <v>21</v>
      </c>
      <c r="Q473" s="2" t="s">
        <v>2728</v>
      </c>
      <c r="R473" s="2" t="s">
        <v>2087</v>
      </c>
      <c r="S473" s="2" t="s">
        <v>12595</v>
      </c>
      <c r="Y473" s="2" t="s">
        <v>12637</v>
      </c>
      <c r="Z473" s="2" t="s">
        <v>12651</v>
      </c>
      <c r="AA473" s="2" t="s">
        <v>3</v>
      </c>
      <c r="AB473" s="2" t="s">
        <v>12650</v>
      </c>
      <c r="AD473" s="2" t="s">
        <v>3656</v>
      </c>
      <c r="AE473" s="2" t="s">
        <v>4369</v>
      </c>
      <c r="AF473" s="2" t="s">
        <v>2957</v>
      </c>
      <c r="AG473" s="2" t="s">
        <v>1929</v>
      </c>
      <c r="AH473" s="2" t="s">
        <v>3222</v>
      </c>
      <c r="AI473" s="63">
        <v>10381</v>
      </c>
      <c r="GG473" s="40"/>
      <c r="GH473" s="40"/>
      <c r="GI473" s="40"/>
      <c r="GJ473" s="40"/>
      <c r="GK473" s="40"/>
      <c r="GL473" s="40"/>
      <c r="GM473" s="40"/>
      <c r="GN473" s="40"/>
      <c r="GO473" s="40"/>
      <c r="GP473" s="40"/>
      <c r="GQ473" s="40"/>
    </row>
    <row r="474" spans="1:199" s="2" customFormat="1" x14ac:dyDescent="0.25">
      <c r="A474" s="2" t="s">
        <v>1930</v>
      </c>
      <c r="B474" s="2" t="s">
        <v>1931</v>
      </c>
      <c r="C474" s="2" t="s">
        <v>12603</v>
      </c>
      <c r="D474" s="89">
        <v>9</v>
      </c>
      <c r="E474" s="2" t="s">
        <v>12586</v>
      </c>
      <c r="F474" s="2" t="s">
        <v>3983</v>
      </c>
      <c r="G474" s="82" t="s">
        <v>4297</v>
      </c>
      <c r="H474" s="2">
        <v>6</v>
      </c>
      <c r="I474" s="2" t="s">
        <v>21</v>
      </c>
      <c r="J474" s="2" t="s">
        <v>1922</v>
      </c>
      <c r="K474" s="2" t="s">
        <v>105</v>
      </c>
      <c r="L474" s="2" t="s">
        <v>12660</v>
      </c>
      <c r="N474" s="2" t="s">
        <v>2733</v>
      </c>
      <c r="O474" s="2">
        <v>227613</v>
      </c>
      <c r="P474" s="2" t="s">
        <v>12591</v>
      </c>
      <c r="Q474" s="2" t="s">
        <v>2734</v>
      </c>
      <c r="S474" s="2" t="s">
        <v>12595</v>
      </c>
      <c r="T474" s="2" t="s">
        <v>11</v>
      </c>
      <c r="W474" s="2" t="s">
        <v>12</v>
      </c>
      <c r="Y474" s="2" t="s">
        <v>104</v>
      </c>
      <c r="Z474" s="2" t="s">
        <v>12650</v>
      </c>
      <c r="AA474" s="2" t="s">
        <v>12640</v>
      </c>
      <c r="AB474" s="2" t="s">
        <v>12651</v>
      </c>
      <c r="AD474" s="2" t="s">
        <v>3666</v>
      </c>
      <c r="AE474" s="2" t="s">
        <v>4369</v>
      </c>
      <c r="AF474" s="2" t="s">
        <v>3852</v>
      </c>
      <c r="AG474" s="2" t="s">
        <v>1932</v>
      </c>
      <c r="AH474" s="2" t="s">
        <v>3221</v>
      </c>
      <c r="AI474" s="63">
        <v>10383</v>
      </c>
      <c r="GG474" s="40"/>
      <c r="GH474" s="40"/>
      <c r="GI474" s="40"/>
      <c r="GJ474" s="40"/>
      <c r="GK474" s="40"/>
      <c r="GL474" s="40"/>
      <c r="GM474" s="40"/>
      <c r="GN474" s="40"/>
      <c r="GO474" s="40"/>
      <c r="GP474" s="40"/>
      <c r="GQ474" s="40"/>
    </row>
    <row r="475" spans="1:199" s="2" customFormat="1" x14ac:dyDescent="0.25">
      <c r="A475" s="2" t="s">
        <v>2815</v>
      </c>
      <c r="B475" s="2" t="s">
        <v>2068</v>
      </c>
      <c r="C475" s="2" t="s">
        <v>12603</v>
      </c>
      <c r="D475" s="89">
        <v>6</v>
      </c>
      <c r="E475" s="2" t="s">
        <v>12586</v>
      </c>
      <c r="F475" s="2" t="s">
        <v>3983</v>
      </c>
      <c r="G475" s="82" t="s">
        <v>4297</v>
      </c>
      <c r="H475" s="2">
        <v>2</v>
      </c>
      <c r="I475" s="2" t="s">
        <v>12591</v>
      </c>
      <c r="K475" s="39"/>
      <c r="N475" s="2" t="s">
        <v>2792</v>
      </c>
      <c r="O475" s="2">
        <v>71924</v>
      </c>
      <c r="P475" s="2" t="s">
        <v>12591</v>
      </c>
      <c r="Q475" s="2" t="s">
        <v>2077</v>
      </c>
      <c r="R475" s="2" t="s">
        <v>2078</v>
      </c>
      <c r="S475" s="39" t="s">
        <v>12594</v>
      </c>
      <c r="Y475" s="2" t="s">
        <v>104</v>
      </c>
      <c r="Z475" s="2" t="s">
        <v>12650</v>
      </c>
      <c r="AA475" s="2" t="s">
        <v>12638</v>
      </c>
      <c r="AB475" s="2" t="s">
        <v>12651</v>
      </c>
      <c r="AE475" s="2" t="s">
        <v>4369</v>
      </c>
      <c r="AF475" s="2" t="s">
        <v>2957</v>
      </c>
      <c r="AG475" s="2" t="s">
        <v>2902</v>
      </c>
      <c r="AH475" s="2" t="s">
        <v>3223</v>
      </c>
      <c r="AI475" s="63">
        <v>51175</v>
      </c>
      <c r="GG475" s="40"/>
      <c r="GH475" s="40"/>
      <c r="GI475" s="40"/>
      <c r="GJ475" s="40"/>
      <c r="GK475" s="40"/>
      <c r="GL475" s="40"/>
      <c r="GM475" s="40"/>
      <c r="GN475" s="40"/>
      <c r="GO475" s="40"/>
      <c r="GP475" s="40"/>
      <c r="GQ475" s="40"/>
    </row>
    <row r="476" spans="1:199" s="2" customFormat="1" x14ac:dyDescent="0.25">
      <c r="A476" s="2" t="s">
        <v>1243</v>
      </c>
      <c r="B476" s="2" t="s">
        <v>1244</v>
      </c>
      <c r="C476" s="2" t="s">
        <v>12603</v>
      </c>
      <c r="D476" s="89">
        <v>17</v>
      </c>
      <c r="E476" s="2" t="s">
        <v>12586</v>
      </c>
      <c r="F476" s="2" t="s">
        <v>3983</v>
      </c>
      <c r="G476" s="82" t="s">
        <v>3993</v>
      </c>
      <c r="H476" s="2">
        <v>7</v>
      </c>
      <c r="I476" s="2" t="s">
        <v>21</v>
      </c>
      <c r="J476" s="2" t="s">
        <v>4</v>
      </c>
      <c r="K476" s="2" t="s">
        <v>105</v>
      </c>
      <c r="L476" s="2" t="s">
        <v>12660</v>
      </c>
      <c r="N476" s="2" t="s">
        <v>2735</v>
      </c>
      <c r="O476" s="2">
        <v>103733</v>
      </c>
      <c r="P476" s="2" t="s">
        <v>21</v>
      </c>
      <c r="Q476" s="2" t="s">
        <v>2077</v>
      </c>
      <c r="R476" s="2" t="s">
        <v>2078</v>
      </c>
      <c r="S476" s="2" t="s">
        <v>12595</v>
      </c>
      <c r="Y476" s="2" t="s">
        <v>104</v>
      </c>
      <c r="Z476" s="2" t="s">
        <v>12650</v>
      </c>
      <c r="AA476" s="2" t="s">
        <v>12636</v>
      </c>
      <c r="AB476" s="2" t="s">
        <v>12650</v>
      </c>
      <c r="AE476" s="2" t="s">
        <v>4369</v>
      </c>
      <c r="AF476" s="2" t="s">
        <v>2957</v>
      </c>
      <c r="AG476" s="2" t="s">
        <v>1245</v>
      </c>
      <c r="AH476" s="2" t="s">
        <v>3004</v>
      </c>
      <c r="AI476" s="63">
        <v>7283</v>
      </c>
      <c r="GG476" s="40"/>
      <c r="GH476" s="40"/>
      <c r="GI476" s="40"/>
      <c r="GJ476" s="40"/>
      <c r="GK476" s="40"/>
      <c r="GL476" s="40"/>
      <c r="GM476" s="40"/>
      <c r="GN476" s="40"/>
      <c r="GO476" s="40"/>
      <c r="GP476" s="40"/>
      <c r="GQ476" s="40"/>
    </row>
    <row r="477" spans="1:199" s="2" customFormat="1" x14ac:dyDescent="0.25">
      <c r="A477" s="39" t="s">
        <v>1246</v>
      </c>
      <c r="B477" s="39" t="s">
        <v>1247</v>
      </c>
      <c r="C477" s="2" t="s">
        <v>12603</v>
      </c>
      <c r="D477" s="89">
        <v>13</v>
      </c>
      <c r="E477" s="39" t="s">
        <v>12586</v>
      </c>
      <c r="F477" s="39" t="s">
        <v>3983</v>
      </c>
      <c r="G477" s="84" t="s">
        <v>4297</v>
      </c>
      <c r="H477" s="39">
        <v>5</v>
      </c>
      <c r="I477" s="2" t="s">
        <v>21</v>
      </c>
      <c r="J477" s="39" t="s">
        <v>4</v>
      </c>
      <c r="K477" s="39"/>
      <c r="N477" s="39" t="s">
        <v>2736</v>
      </c>
      <c r="O477" s="39">
        <v>259279</v>
      </c>
      <c r="P477" s="2" t="s">
        <v>21</v>
      </c>
      <c r="Q477" s="39" t="s">
        <v>2077</v>
      </c>
      <c r="R477" s="39" t="s">
        <v>2078</v>
      </c>
      <c r="S477" s="39" t="s">
        <v>12592</v>
      </c>
      <c r="T477" s="39"/>
      <c r="U477" s="39" t="s">
        <v>28</v>
      </c>
      <c r="V477" s="39"/>
      <c r="W477" s="39"/>
      <c r="X477" s="39" t="s">
        <v>13</v>
      </c>
      <c r="Y477" s="2" t="s">
        <v>104</v>
      </c>
      <c r="Z477" s="2" t="s">
        <v>12650</v>
      </c>
      <c r="AA477" s="2" t="s">
        <v>12648</v>
      </c>
      <c r="AB477" s="2" t="s">
        <v>12651</v>
      </c>
      <c r="AC477" s="39"/>
      <c r="AD477" s="39"/>
      <c r="AE477" s="39" t="s">
        <v>4369</v>
      </c>
      <c r="AF477" s="39" t="s">
        <v>2873</v>
      </c>
      <c r="AG477" s="39" t="s">
        <v>1248</v>
      </c>
      <c r="AH477" s="39" t="s">
        <v>3168</v>
      </c>
      <c r="AI477" s="61">
        <v>10426</v>
      </c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  <c r="DS477" s="40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  <c r="FH477" s="40"/>
      <c r="FI477" s="40"/>
      <c r="FJ477" s="40"/>
      <c r="FK477" s="40"/>
      <c r="FL477" s="40"/>
      <c r="FM477" s="40"/>
      <c r="FN477" s="40"/>
      <c r="FO477" s="40"/>
      <c r="FP477" s="40"/>
      <c r="FQ477" s="40"/>
      <c r="FR477" s="40"/>
      <c r="FS477" s="40"/>
      <c r="FT477" s="40"/>
      <c r="FU477" s="40"/>
      <c r="FV477" s="40"/>
      <c r="FW477" s="40"/>
      <c r="FX477" s="40"/>
      <c r="FY477" s="40"/>
      <c r="GG477" s="40"/>
      <c r="GH477" s="40"/>
      <c r="GI477" s="40"/>
      <c r="GJ477" s="40"/>
      <c r="GK477" s="40"/>
      <c r="GL477" s="40"/>
      <c r="GM477" s="40"/>
      <c r="GN477" s="40"/>
      <c r="GO477" s="40"/>
      <c r="GP477" s="40"/>
      <c r="GQ477" s="40"/>
    </row>
    <row r="478" spans="1:199" s="2" customFormat="1" x14ac:dyDescent="0.25">
      <c r="A478" s="2" t="s">
        <v>1249</v>
      </c>
      <c r="B478" s="2" t="s">
        <v>1250</v>
      </c>
      <c r="C478" s="2" t="s">
        <v>12603</v>
      </c>
      <c r="D478" s="89">
        <v>18</v>
      </c>
      <c r="E478" s="2" t="s">
        <v>12586</v>
      </c>
      <c r="F478" s="2" t="s">
        <v>4030</v>
      </c>
      <c r="G478" s="82" t="s">
        <v>4188</v>
      </c>
      <c r="H478" s="2">
        <v>8</v>
      </c>
      <c r="I478" s="2" t="s">
        <v>12591</v>
      </c>
      <c r="J478" s="2" t="s">
        <v>4</v>
      </c>
      <c r="K478" s="2" t="s">
        <v>105</v>
      </c>
      <c r="L478" s="2" t="s">
        <v>12673</v>
      </c>
      <c r="N478" s="2" t="s">
        <v>2737</v>
      </c>
      <c r="O478" s="2">
        <v>22171</v>
      </c>
      <c r="P478" s="2" t="s">
        <v>21</v>
      </c>
      <c r="Q478" s="2" t="s">
        <v>2077</v>
      </c>
      <c r="R478" s="2" t="s">
        <v>2078</v>
      </c>
      <c r="S478" s="2" t="s">
        <v>12595</v>
      </c>
      <c r="T478" s="2" t="s">
        <v>21</v>
      </c>
      <c r="X478" s="2" t="s">
        <v>7</v>
      </c>
      <c r="Y478" s="2" t="s">
        <v>12636</v>
      </c>
      <c r="Z478" s="2" t="s">
        <v>12650</v>
      </c>
      <c r="AA478" s="2" t="s">
        <v>104</v>
      </c>
      <c r="AB478" s="2" t="s">
        <v>12650</v>
      </c>
      <c r="AE478" s="2" t="s">
        <v>4369</v>
      </c>
      <c r="AF478" s="2" t="s">
        <v>3853</v>
      </c>
      <c r="AG478" s="2" t="s">
        <v>1251</v>
      </c>
      <c r="AH478" s="2" t="s">
        <v>3005</v>
      </c>
      <c r="AI478" s="63">
        <v>7298</v>
      </c>
      <c r="GG478" s="40"/>
      <c r="GH478" s="40"/>
      <c r="GI478" s="40"/>
      <c r="GJ478" s="40"/>
      <c r="GK478" s="40"/>
      <c r="GL478" s="40"/>
      <c r="GM478" s="40"/>
      <c r="GN478" s="40"/>
      <c r="GO478" s="40"/>
      <c r="GP478" s="40"/>
      <c r="GQ478" s="40"/>
    </row>
    <row r="479" spans="1:199" s="2" customFormat="1" x14ac:dyDescent="0.25">
      <c r="A479" s="2" t="s">
        <v>1252</v>
      </c>
      <c r="B479" s="2" t="s">
        <v>1253</v>
      </c>
      <c r="C479" s="2" t="s">
        <v>12603</v>
      </c>
      <c r="D479" s="89">
        <v>20</v>
      </c>
      <c r="E479" s="2" t="s">
        <v>12586</v>
      </c>
      <c r="F479" s="2" t="s">
        <v>3916</v>
      </c>
      <c r="G479" s="82" t="s">
        <v>4236</v>
      </c>
      <c r="H479" s="2">
        <v>11</v>
      </c>
      <c r="I479" s="2" t="s">
        <v>12591</v>
      </c>
      <c r="J479" s="2" t="s">
        <v>4</v>
      </c>
      <c r="K479" s="2" t="s">
        <v>105</v>
      </c>
      <c r="L479" s="2" t="s">
        <v>12697</v>
      </c>
      <c r="N479" s="2" t="s">
        <v>2739</v>
      </c>
      <c r="O479" s="2">
        <v>68612</v>
      </c>
      <c r="P479" s="2" t="s">
        <v>12591</v>
      </c>
      <c r="Q479" s="2" t="s">
        <v>2077</v>
      </c>
      <c r="R479" s="2" t="s">
        <v>2078</v>
      </c>
      <c r="S479" s="2" t="s">
        <v>12595</v>
      </c>
      <c r="T479" s="2" t="s">
        <v>11</v>
      </c>
      <c r="U479" s="2" t="s">
        <v>12</v>
      </c>
      <c r="V479" s="2" t="s">
        <v>11</v>
      </c>
      <c r="W479" s="2" t="s">
        <v>11</v>
      </c>
      <c r="X479" s="2" t="s">
        <v>13</v>
      </c>
      <c r="Y479" s="2" t="s">
        <v>12636</v>
      </c>
      <c r="Z479" s="2" t="s">
        <v>12650</v>
      </c>
      <c r="AA479" s="2" t="s">
        <v>104</v>
      </c>
      <c r="AB479" s="2" t="s">
        <v>12650</v>
      </c>
      <c r="AD479" s="2" t="s">
        <v>3757</v>
      </c>
      <c r="AE479" s="2" t="s">
        <v>4369</v>
      </c>
      <c r="AF479" s="2" t="s">
        <v>2957</v>
      </c>
      <c r="AG479" s="2" t="s">
        <v>1254</v>
      </c>
      <c r="AH479" s="2" t="s">
        <v>3079</v>
      </c>
      <c r="AI479" s="63">
        <v>11065</v>
      </c>
      <c r="GG479" s="40"/>
      <c r="GH479" s="40"/>
      <c r="GI479" s="40"/>
      <c r="GJ479" s="40"/>
      <c r="GK479" s="40"/>
      <c r="GL479" s="40"/>
      <c r="GM479" s="40"/>
      <c r="GN479" s="40"/>
      <c r="GO479" s="40"/>
      <c r="GP479" s="40"/>
      <c r="GQ479" s="40"/>
    </row>
    <row r="480" spans="1:199" s="2" customFormat="1" x14ac:dyDescent="0.25">
      <c r="A480" s="2" t="s">
        <v>1410</v>
      </c>
      <c r="B480" s="2" t="s">
        <v>1411</v>
      </c>
      <c r="C480" s="2" t="s">
        <v>12603</v>
      </c>
      <c r="D480" s="89">
        <v>19</v>
      </c>
      <c r="E480" s="2" t="s">
        <v>12586</v>
      </c>
      <c r="F480" s="2" t="s">
        <v>3916</v>
      </c>
      <c r="G480" s="82" t="s">
        <v>4237</v>
      </c>
      <c r="H480" s="2">
        <v>9</v>
      </c>
      <c r="I480" s="2" t="s">
        <v>12591</v>
      </c>
      <c r="J480" s="2" t="s">
        <v>4</v>
      </c>
      <c r="K480" s="2" t="s">
        <v>105</v>
      </c>
      <c r="L480" s="2" t="s">
        <v>12660</v>
      </c>
      <c r="M480" s="2" t="s">
        <v>12668</v>
      </c>
      <c r="N480" s="2" t="s">
        <v>2948</v>
      </c>
      <c r="O480" s="2">
        <v>77891</v>
      </c>
      <c r="S480" s="2" t="s">
        <v>12595</v>
      </c>
      <c r="T480" s="2" t="s">
        <v>28</v>
      </c>
      <c r="U480" s="2" t="s">
        <v>12</v>
      </c>
      <c r="V480" s="2" t="s">
        <v>12</v>
      </c>
      <c r="W480" s="2" t="s">
        <v>12</v>
      </c>
      <c r="X480" s="2" t="s">
        <v>13</v>
      </c>
      <c r="Y480" s="2" t="s">
        <v>104</v>
      </c>
      <c r="Z480" s="2" t="s">
        <v>12650</v>
      </c>
      <c r="AA480" s="2" t="s">
        <v>12636</v>
      </c>
      <c r="AB480" s="2" t="s">
        <v>12650</v>
      </c>
      <c r="AD480" s="2" t="s">
        <v>3736</v>
      </c>
      <c r="AE480" s="2" t="s">
        <v>4369</v>
      </c>
      <c r="AF480" s="2" t="s">
        <v>2957</v>
      </c>
      <c r="AG480" s="2" t="s">
        <v>1412</v>
      </c>
      <c r="AH480" s="2" t="s">
        <v>3145</v>
      </c>
      <c r="AI480" s="63">
        <v>27338</v>
      </c>
      <c r="GG480" s="40"/>
      <c r="GH480" s="40"/>
      <c r="GI480" s="40"/>
      <c r="GJ480" s="40"/>
      <c r="GK480" s="40"/>
      <c r="GL480" s="40"/>
      <c r="GM480" s="40"/>
      <c r="GN480" s="40"/>
      <c r="GO480" s="40"/>
      <c r="GP480" s="40"/>
      <c r="GQ480" s="40"/>
    </row>
    <row r="481" spans="1:199" s="2" customFormat="1" x14ac:dyDescent="0.25">
      <c r="A481" s="2" t="s">
        <v>1255</v>
      </c>
      <c r="B481" s="2" t="s">
        <v>1256</v>
      </c>
      <c r="C481" s="2" t="s">
        <v>12603</v>
      </c>
      <c r="D481" s="89">
        <v>1</v>
      </c>
      <c r="E481" s="2" t="s">
        <v>12586</v>
      </c>
      <c r="F481" s="2" t="s">
        <v>4059</v>
      </c>
      <c r="G481" s="82" t="s">
        <v>4238</v>
      </c>
      <c r="H481" s="2">
        <v>7</v>
      </c>
      <c r="I481" s="2" t="s">
        <v>21</v>
      </c>
      <c r="J481" s="2" t="s">
        <v>4</v>
      </c>
      <c r="K481" s="2" t="s">
        <v>105</v>
      </c>
      <c r="L481" s="2" t="s">
        <v>12673</v>
      </c>
      <c r="N481" s="2" t="s">
        <v>2741</v>
      </c>
      <c r="O481" s="2">
        <v>67196</v>
      </c>
      <c r="P481" s="2" t="s">
        <v>21</v>
      </c>
      <c r="Q481" s="2" t="s">
        <v>2077</v>
      </c>
      <c r="R481" s="2" t="s">
        <v>2078</v>
      </c>
      <c r="S481" s="2" t="s">
        <v>12595</v>
      </c>
      <c r="T481" s="2" t="s">
        <v>21</v>
      </c>
      <c r="Y481" s="2" t="s">
        <v>12636</v>
      </c>
      <c r="Z481" s="2" t="s">
        <v>12650</v>
      </c>
      <c r="AA481" s="2" t="s">
        <v>12636</v>
      </c>
      <c r="AB481" s="2" t="s">
        <v>12650</v>
      </c>
      <c r="AD481" s="2" t="s">
        <v>3695</v>
      </c>
      <c r="AE481" s="2" t="s">
        <v>4369</v>
      </c>
      <c r="AF481" s="2" t="s">
        <v>2957</v>
      </c>
      <c r="AG481" s="2" t="s">
        <v>1257</v>
      </c>
      <c r="AH481" s="2" t="s">
        <v>3292</v>
      </c>
      <c r="AI481" s="63">
        <v>29089</v>
      </c>
      <c r="GG481" s="40"/>
      <c r="GH481" s="40"/>
      <c r="GI481" s="40"/>
      <c r="GJ481" s="40"/>
      <c r="GK481" s="40"/>
      <c r="GL481" s="40"/>
      <c r="GM481" s="40"/>
      <c r="GN481" s="40"/>
      <c r="GO481" s="40"/>
      <c r="GP481" s="40"/>
      <c r="GQ481" s="40"/>
    </row>
    <row r="482" spans="1:199" s="2" customFormat="1" x14ac:dyDescent="0.25">
      <c r="A482" s="2" t="s">
        <v>1258</v>
      </c>
      <c r="B482" s="2" t="s">
        <v>1259</v>
      </c>
      <c r="C482" s="2" t="s">
        <v>12603</v>
      </c>
      <c r="D482" s="89">
        <v>19</v>
      </c>
      <c r="E482" s="2" t="s">
        <v>12586</v>
      </c>
      <c r="F482" s="2" t="s">
        <v>12569</v>
      </c>
      <c r="G482" s="82" t="s">
        <v>4140</v>
      </c>
      <c r="H482" s="2">
        <v>7</v>
      </c>
      <c r="I482" s="2" t="s">
        <v>21</v>
      </c>
      <c r="J482" s="2" t="s">
        <v>4</v>
      </c>
      <c r="K482" s="2" t="s">
        <v>105</v>
      </c>
      <c r="L482" s="2" t="s">
        <v>12669</v>
      </c>
      <c r="N482" s="2" t="s">
        <v>2744</v>
      </c>
      <c r="O482" s="2">
        <v>18140</v>
      </c>
      <c r="P482" s="2" t="s">
        <v>21</v>
      </c>
      <c r="Q482" s="2" t="s">
        <v>2077</v>
      </c>
      <c r="R482" s="2" t="s">
        <v>2078</v>
      </c>
      <c r="S482" s="2" t="s">
        <v>12595</v>
      </c>
      <c r="T482" s="2" t="s">
        <v>6</v>
      </c>
      <c r="W482" s="2" t="s">
        <v>6</v>
      </c>
      <c r="AA482" s="2" t="s">
        <v>12636</v>
      </c>
      <c r="AB482" s="2" t="s">
        <v>12650</v>
      </c>
      <c r="AD482" s="2" t="s">
        <v>3674</v>
      </c>
      <c r="AE482" s="2" t="s">
        <v>4369</v>
      </c>
      <c r="AF482" s="2" t="s">
        <v>2957</v>
      </c>
      <c r="AG482" s="2" t="s">
        <v>1260</v>
      </c>
      <c r="AH482" s="2" t="s">
        <v>3008</v>
      </c>
      <c r="AI482" s="63">
        <v>29128</v>
      </c>
      <c r="GG482" s="40"/>
      <c r="GH482" s="40"/>
      <c r="GI482" s="40"/>
      <c r="GJ482" s="40"/>
      <c r="GK482" s="40"/>
      <c r="GL482" s="40"/>
      <c r="GM482" s="40"/>
      <c r="GN482" s="40"/>
      <c r="GO482" s="40"/>
      <c r="GP482" s="40"/>
      <c r="GQ482" s="40"/>
    </row>
    <row r="483" spans="1:199" s="2" customFormat="1" x14ac:dyDescent="0.25">
      <c r="A483" s="39" t="s">
        <v>1261</v>
      </c>
      <c r="B483" s="39" t="s">
        <v>1262</v>
      </c>
      <c r="C483" s="2" t="s">
        <v>12603</v>
      </c>
      <c r="D483" s="89">
        <v>9</v>
      </c>
      <c r="E483" s="39" t="s">
        <v>12586</v>
      </c>
      <c r="F483" s="39" t="s">
        <v>3916</v>
      </c>
      <c r="G483" s="84" t="s">
        <v>4239</v>
      </c>
      <c r="H483" s="39">
        <v>5</v>
      </c>
      <c r="I483" s="2" t="s">
        <v>12591</v>
      </c>
      <c r="J483" s="39" t="s">
        <v>4</v>
      </c>
      <c r="K483" s="39"/>
      <c r="N483" s="39" t="s">
        <v>2745</v>
      </c>
      <c r="O483" s="39">
        <v>109113</v>
      </c>
      <c r="P483" s="2" t="s">
        <v>21</v>
      </c>
      <c r="Q483" s="39" t="s">
        <v>2077</v>
      </c>
      <c r="R483" s="39" t="s">
        <v>2078</v>
      </c>
      <c r="S483" s="39" t="s">
        <v>12592</v>
      </c>
      <c r="T483" s="39"/>
      <c r="U483" s="39"/>
      <c r="V483" s="39"/>
      <c r="W483" s="39"/>
      <c r="X483" s="39"/>
      <c r="Y483" s="2" t="s">
        <v>12636</v>
      </c>
      <c r="Z483" s="2" t="s">
        <v>12650</v>
      </c>
      <c r="AA483" s="2" t="s">
        <v>104</v>
      </c>
      <c r="AB483" s="2" t="s">
        <v>12650</v>
      </c>
      <c r="AC483" s="39"/>
      <c r="AD483" s="39" t="s">
        <v>3685</v>
      </c>
      <c r="AE483" s="39" t="s">
        <v>4369</v>
      </c>
      <c r="AF483" s="39" t="s">
        <v>2957</v>
      </c>
      <c r="AG483" s="39" t="s">
        <v>1263</v>
      </c>
      <c r="AH483" s="39" t="s">
        <v>3009</v>
      </c>
      <c r="AI483" s="61">
        <v>115426</v>
      </c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GG483" s="40"/>
      <c r="GH483" s="40"/>
      <c r="GI483" s="40"/>
      <c r="GJ483" s="40"/>
      <c r="GK483" s="40"/>
      <c r="GL483" s="40"/>
      <c r="GM483" s="40"/>
      <c r="GN483" s="40"/>
      <c r="GO483" s="40"/>
      <c r="GP483" s="40"/>
      <c r="GQ483" s="40"/>
    </row>
    <row r="484" spans="1:199" s="2" customFormat="1" x14ac:dyDescent="0.25">
      <c r="A484" s="2" t="s">
        <v>1264</v>
      </c>
      <c r="B484" s="2" t="s">
        <v>1265</v>
      </c>
      <c r="C484" s="2" t="s">
        <v>12603</v>
      </c>
      <c r="D484" s="89">
        <v>1</v>
      </c>
      <c r="E484" s="2" t="s">
        <v>12586</v>
      </c>
      <c r="F484" s="2" t="s">
        <v>4059</v>
      </c>
      <c r="G484" s="82" t="s">
        <v>4149</v>
      </c>
      <c r="H484" s="2">
        <v>9</v>
      </c>
      <c r="I484" s="2" t="s">
        <v>21</v>
      </c>
      <c r="J484" s="2" t="s">
        <v>4</v>
      </c>
      <c r="K484" s="2" t="s">
        <v>105</v>
      </c>
      <c r="L484" s="2" t="s">
        <v>12726</v>
      </c>
      <c r="M484" s="2" t="s">
        <v>12730</v>
      </c>
      <c r="N484" s="2" t="s">
        <v>2746</v>
      </c>
      <c r="O484" s="2">
        <v>230484</v>
      </c>
      <c r="P484" s="2" t="s">
        <v>21</v>
      </c>
      <c r="Q484" s="2" t="s">
        <v>2077</v>
      </c>
      <c r="R484" s="2" t="s">
        <v>2078</v>
      </c>
      <c r="S484" s="2" t="s">
        <v>12595</v>
      </c>
      <c r="T484" s="2" t="s">
        <v>21</v>
      </c>
      <c r="U484" s="2" t="s">
        <v>6</v>
      </c>
      <c r="Y484" s="2" t="s">
        <v>104</v>
      </c>
      <c r="Z484" s="2" t="s">
        <v>12650</v>
      </c>
      <c r="AA484" s="2" t="s">
        <v>104</v>
      </c>
      <c r="AB484" s="2" t="s">
        <v>12650</v>
      </c>
      <c r="AD484" s="2" t="s">
        <v>3674</v>
      </c>
      <c r="AE484" s="2" t="s">
        <v>4369</v>
      </c>
      <c r="AF484" s="2" t="s">
        <v>3864</v>
      </c>
      <c r="AG484" s="2" t="s">
        <v>1266</v>
      </c>
      <c r="AH484" s="2" t="s">
        <v>3010</v>
      </c>
      <c r="AI484" s="63">
        <v>7398</v>
      </c>
      <c r="GG484" s="40"/>
      <c r="GH484" s="40"/>
      <c r="GI484" s="40"/>
      <c r="GJ484" s="40"/>
      <c r="GK484" s="40"/>
      <c r="GL484" s="40"/>
      <c r="GM484" s="40"/>
      <c r="GN484" s="40"/>
      <c r="GO484" s="40"/>
      <c r="GP484" s="40"/>
      <c r="GQ484" s="40"/>
    </row>
    <row r="485" spans="1:199" s="2" customFormat="1" x14ac:dyDescent="0.25">
      <c r="A485" s="39" t="s">
        <v>1413</v>
      </c>
      <c r="B485" s="39" t="s">
        <v>1414</v>
      </c>
      <c r="C485" s="2" t="s">
        <v>12603</v>
      </c>
      <c r="D485" s="89">
        <v>2</v>
      </c>
      <c r="E485" s="39" t="s">
        <v>12586</v>
      </c>
      <c r="F485" s="39" t="s">
        <v>3916</v>
      </c>
      <c r="G485" s="84" t="s">
        <v>4240</v>
      </c>
      <c r="H485" s="39">
        <v>4</v>
      </c>
      <c r="I485" s="2" t="s">
        <v>21</v>
      </c>
      <c r="J485" s="39" t="s">
        <v>1415</v>
      </c>
      <c r="K485" s="39"/>
      <c r="N485" s="39" t="s">
        <v>2747</v>
      </c>
      <c r="O485" s="39">
        <v>319651</v>
      </c>
      <c r="P485" s="2" t="s">
        <v>21</v>
      </c>
      <c r="Q485" s="39" t="s">
        <v>2086</v>
      </c>
      <c r="R485" s="39" t="s">
        <v>2087</v>
      </c>
      <c r="S485" s="39" t="s">
        <v>12592</v>
      </c>
      <c r="T485" s="39"/>
      <c r="U485" s="39"/>
      <c r="V485" s="39"/>
      <c r="W485" s="39" t="s">
        <v>6</v>
      </c>
      <c r="X485" s="39"/>
      <c r="Y485" s="2" t="s">
        <v>104</v>
      </c>
      <c r="Z485" s="2" t="s">
        <v>12650</v>
      </c>
      <c r="AA485" s="2" t="s">
        <v>12638</v>
      </c>
      <c r="AB485" s="2" t="s">
        <v>12651</v>
      </c>
      <c r="AC485" s="39"/>
      <c r="AD485" s="39" t="s">
        <v>3695</v>
      </c>
      <c r="AE485" s="39" t="s">
        <v>4369</v>
      </c>
      <c r="AF485" s="39" t="s">
        <v>2957</v>
      </c>
      <c r="AG485" s="39" t="s">
        <v>1416</v>
      </c>
      <c r="AH485" s="39" t="s">
        <v>3203</v>
      </c>
      <c r="AI485" s="61">
        <v>57695</v>
      </c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GG485" s="40"/>
      <c r="GH485" s="40"/>
      <c r="GI485" s="40"/>
      <c r="GJ485" s="40"/>
      <c r="GK485" s="40"/>
      <c r="GL485" s="40"/>
      <c r="GM485" s="40"/>
      <c r="GN485" s="40"/>
      <c r="GO485" s="40"/>
      <c r="GP485" s="40"/>
      <c r="GQ485" s="40"/>
    </row>
    <row r="486" spans="1:199" s="2" customFormat="1" x14ac:dyDescent="0.25">
      <c r="A486" s="2" t="s">
        <v>1267</v>
      </c>
      <c r="B486" s="2" t="s">
        <v>1268</v>
      </c>
      <c r="C486" s="2" t="s">
        <v>12603</v>
      </c>
      <c r="D486" s="89">
        <v>14</v>
      </c>
      <c r="E486" s="2" t="s">
        <v>12586</v>
      </c>
      <c r="F486" s="2" t="s">
        <v>4015</v>
      </c>
      <c r="G486" s="82" t="s">
        <v>3984</v>
      </c>
      <c r="H486" s="2">
        <v>9</v>
      </c>
      <c r="I486" s="2" t="s">
        <v>21</v>
      </c>
      <c r="J486" s="2" t="s">
        <v>4</v>
      </c>
      <c r="K486" s="2" t="s">
        <v>105</v>
      </c>
      <c r="L486" s="2" t="s">
        <v>12660</v>
      </c>
      <c r="N486" s="2" t="s">
        <v>2748</v>
      </c>
      <c r="O486" s="2">
        <v>22367</v>
      </c>
      <c r="P486" s="2" t="s">
        <v>12591</v>
      </c>
      <c r="Q486" s="2" t="s">
        <v>2077</v>
      </c>
      <c r="R486" s="2" t="s">
        <v>2078</v>
      </c>
      <c r="S486" s="2" t="s">
        <v>12595</v>
      </c>
      <c r="W486" s="2" t="s">
        <v>11</v>
      </c>
      <c r="Y486" s="2" t="s">
        <v>104</v>
      </c>
      <c r="Z486" s="2" t="s">
        <v>12650</v>
      </c>
      <c r="AA486" s="2" t="s">
        <v>12636</v>
      </c>
      <c r="AB486" s="2" t="s">
        <v>12650</v>
      </c>
      <c r="AD486" s="2" t="s">
        <v>3723</v>
      </c>
      <c r="AE486" s="2" t="s">
        <v>4369</v>
      </c>
      <c r="AF486" s="2" t="s">
        <v>3847</v>
      </c>
      <c r="AG486" s="2" t="s">
        <v>1269</v>
      </c>
      <c r="AH486" s="2" t="s">
        <v>3011</v>
      </c>
      <c r="AI486" s="63">
        <v>7443</v>
      </c>
      <c r="GG486" s="40"/>
      <c r="GH486" s="40"/>
      <c r="GI486" s="40"/>
      <c r="GJ486" s="40"/>
      <c r="GK486" s="40"/>
      <c r="GL486" s="40"/>
      <c r="GM486" s="40"/>
      <c r="GN486" s="40"/>
      <c r="GO486" s="40"/>
      <c r="GP486" s="40"/>
      <c r="GQ486" s="40"/>
    </row>
    <row r="487" spans="1:199" s="2" customFormat="1" x14ac:dyDescent="0.25">
      <c r="A487" s="2" t="s">
        <v>1270</v>
      </c>
      <c r="B487" s="2" t="s">
        <v>1271</v>
      </c>
      <c r="C487" s="2" t="s">
        <v>12603</v>
      </c>
      <c r="D487" s="89">
        <v>14</v>
      </c>
      <c r="E487" s="2" t="s">
        <v>12586</v>
      </c>
      <c r="F487" s="2" t="s">
        <v>4155</v>
      </c>
      <c r="G487" s="83" t="s">
        <v>4319</v>
      </c>
      <c r="H487" s="2">
        <v>7</v>
      </c>
      <c r="I487" s="2" t="s">
        <v>21</v>
      </c>
      <c r="J487" s="2" t="s">
        <v>4</v>
      </c>
      <c r="K487" s="2" t="s">
        <v>105</v>
      </c>
      <c r="L487" s="2" t="s">
        <v>12660</v>
      </c>
      <c r="N487" s="2" t="s">
        <v>2749</v>
      </c>
      <c r="O487" s="2">
        <v>218973</v>
      </c>
      <c r="P487" s="2" t="s">
        <v>21</v>
      </c>
      <c r="Q487" s="2" t="s">
        <v>2077</v>
      </c>
      <c r="R487" s="2" t="s">
        <v>2078</v>
      </c>
      <c r="S487" s="2" t="s">
        <v>12595</v>
      </c>
      <c r="U487" s="2" t="s">
        <v>6</v>
      </c>
      <c r="W487" s="2" t="s">
        <v>6</v>
      </c>
      <c r="Y487" s="2" t="s">
        <v>104</v>
      </c>
      <c r="Z487" s="2" t="s">
        <v>12650</v>
      </c>
      <c r="AA487" s="2" t="s">
        <v>104</v>
      </c>
      <c r="AB487" s="2" t="s">
        <v>12650</v>
      </c>
      <c r="AD487" s="2" t="s">
        <v>3685</v>
      </c>
      <c r="AE487" s="2" t="s">
        <v>4369</v>
      </c>
      <c r="AF487" s="2" t="s">
        <v>2957</v>
      </c>
      <c r="AG487" s="2" t="s">
        <v>1272</v>
      </c>
      <c r="AH487" s="2" t="s">
        <v>3247</v>
      </c>
      <c r="AI487" s="63">
        <v>11169</v>
      </c>
      <c r="GG487" s="40"/>
      <c r="GH487" s="40"/>
      <c r="GI487" s="40"/>
      <c r="GJ487" s="40"/>
      <c r="GK487" s="40"/>
      <c r="GL487" s="40"/>
      <c r="GM487" s="40"/>
      <c r="GN487" s="40"/>
      <c r="GO487" s="40"/>
      <c r="GP487" s="40"/>
      <c r="GQ487" s="40"/>
    </row>
    <row r="488" spans="1:199" s="2" customFormat="1" x14ac:dyDescent="0.25">
      <c r="A488" s="2" t="s">
        <v>1417</v>
      </c>
      <c r="B488" s="2" t="s">
        <v>1418</v>
      </c>
      <c r="C488" s="2" t="s">
        <v>12603</v>
      </c>
      <c r="D488" s="89">
        <v>19</v>
      </c>
      <c r="E488" s="2" t="s">
        <v>12586</v>
      </c>
      <c r="F488" s="2" t="s">
        <v>4016</v>
      </c>
      <c r="G488" s="82" t="s">
        <v>4185</v>
      </c>
      <c r="H488" s="2">
        <v>7</v>
      </c>
      <c r="I488" s="2" t="s">
        <v>12591</v>
      </c>
      <c r="J488" s="2" t="s">
        <v>4</v>
      </c>
      <c r="K488" s="2" t="s">
        <v>105</v>
      </c>
      <c r="L488" s="2" t="s">
        <v>12664</v>
      </c>
      <c r="N488" s="2" t="s">
        <v>2752</v>
      </c>
      <c r="O488" s="2">
        <v>233064</v>
      </c>
      <c r="P488" s="2" t="s">
        <v>12591</v>
      </c>
      <c r="Q488" s="2" t="s">
        <v>2077</v>
      </c>
      <c r="R488" s="2" t="s">
        <v>2078</v>
      </c>
      <c r="S488" s="2" t="s">
        <v>12595</v>
      </c>
      <c r="Y488" s="2" t="s">
        <v>104</v>
      </c>
      <c r="Z488" s="2" t="s">
        <v>12650</v>
      </c>
      <c r="AA488" s="2" t="s">
        <v>12636</v>
      </c>
      <c r="AB488" s="2" t="s">
        <v>12650</v>
      </c>
      <c r="AD488" s="2" t="s">
        <v>3659</v>
      </c>
      <c r="AE488" s="2" t="s">
        <v>4369</v>
      </c>
      <c r="AF488" s="2" t="s">
        <v>2957</v>
      </c>
      <c r="AG488" s="2" t="s">
        <v>1419</v>
      </c>
      <c r="AH488" s="2" t="s">
        <v>3269</v>
      </c>
      <c r="AI488" s="63">
        <v>284403</v>
      </c>
      <c r="GG488" s="40"/>
      <c r="GH488" s="40"/>
      <c r="GI488" s="40"/>
      <c r="GJ488" s="40"/>
      <c r="GK488" s="40"/>
      <c r="GL488" s="40"/>
      <c r="GM488" s="40"/>
      <c r="GN488" s="40"/>
      <c r="GO488" s="40"/>
      <c r="GP488" s="40"/>
      <c r="GQ488" s="40"/>
    </row>
    <row r="489" spans="1:199" s="2" customFormat="1" x14ac:dyDescent="0.25">
      <c r="A489" s="2" t="s">
        <v>2816</v>
      </c>
      <c r="B489" s="2" t="s">
        <v>2069</v>
      </c>
      <c r="C489" s="2" t="s">
        <v>12603</v>
      </c>
      <c r="D489" s="89">
        <v>11</v>
      </c>
      <c r="E489" s="2" t="s">
        <v>12586</v>
      </c>
      <c r="F489" s="2" t="s">
        <v>3916</v>
      </c>
      <c r="G489" s="83" t="s">
        <v>4312</v>
      </c>
      <c r="H489" s="2">
        <v>7</v>
      </c>
      <c r="I489" s="2" t="s">
        <v>12591</v>
      </c>
      <c r="K489" s="39"/>
      <c r="N489" s="2" t="s">
        <v>2793</v>
      </c>
      <c r="O489" s="2">
        <v>22390</v>
      </c>
      <c r="P489" s="2" t="s">
        <v>21</v>
      </c>
      <c r="Q489" s="2" t="s">
        <v>2077</v>
      </c>
      <c r="R489" s="2" t="s">
        <v>2078</v>
      </c>
      <c r="S489" s="39" t="s">
        <v>12594</v>
      </c>
      <c r="U489" s="2" t="s">
        <v>12</v>
      </c>
      <c r="W489" s="2" t="s">
        <v>11</v>
      </c>
      <c r="X489" s="2" t="s">
        <v>13</v>
      </c>
      <c r="AA489" s="2" t="s">
        <v>104</v>
      </c>
      <c r="AB489" s="2" t="s">
        <v>12650</v>
      </c>
      <c r="AD489" s="2" t="s">
        <v>3758</v>
      </c>
      <c r="AE489" s="2" t="s">
        <v>4369</v>
      </c>
      <c r="AF489" s="2" t="s">
        <v>3847</v>
      </c>
      <c r="AG489" s="2" t="s">
        <v>2903</v>
      </c>
      <c r="AH489" s="2" t="s">
        <v>3012</v>
      </c>
      <c r="AI489" s="63">
        <v>7465</v>
      </c>
      <c r="GG489" s="40"/>
      <c r="GH489" s="40"/>
      <c r="GI489" s="40"/>
      <c r="GJ489" s="40"/>
      <c r="GK489" s="40"/>
      <c r="GL489" s="40"/>
      <c r="GM489" s="40"/>
      <c r="GN489" s="40"/>
      <c r="GO489" s="40"/>
      <c r="GP489" s="40"/>
      <c r="GQ489" s="40"/>
    </row>
    <row r="490" spans="1:199" s="2" customFormat="1" x14ac:dyDescent="0.25">
      <c r="A490" s="2" t="s">
        <v>1273</v>
      </c>
      <c r="B490" s="2" t="s">
        <v>1274</v>
      </c>
      <c r="C490" s="2" t="s">
        <v>12603</v>
      </c>
      <c r="D490" s="89">
        <v>17</v>
      </c>
      <c r="E490" s="2" t="s">
        <v>12586</v>
      </c>
      <c r="F490" s="2" t="s">
        <v>4321</v>
      </c>
      <c r="G490" s="83" t="s">
        <v>4320</v>
      </c>
      <c r="H490" s="2">
        <v>5</v>
      </c>
      <c r="I490" s="2" t="s">
        <v>12591</v>
      </c>
      <c r="J490" s="2" t="s">
        <v>4</v>
      </c>
      <c r="K490" s="2" t="s">
        <v>105</v>
      </c>
      <c r="L490" s="2" t="s">
        <v>12660</v>
      </c>
      <c r="M490" s="2" t="s">
        <v>12694</v>
      </c>
      <c r="N490" s="2" t="s">
        <v>2754</v>
      </c>
      <c r="O490" s="2">
        <v>216853</v>
      </c>
      <c r="P490" s="2" t="s">
        <v>21</v>
      </c>
      <c r="Q490" s="2" t="s">
        <v>2728</v>
      </c>
      <c r="R490" s="2" t="s">
        <v>2087</v>
      </c>
      <c r="S490" s="2" t="s">
        <v>12595</v>
      </c>
      <c r="Y490" s="2" t="s">
        <v>12636</v>
      </c>
      <c r="Z490" s="2" t="s">
        <v>12650</v>
      </c>
      <c r="AA490" s="2" t="s">
        <v>12638</v>
      </c>
      <c r="AB490" s="2" t="s">
        <v>12651</v>
      </c>
      <c r="AD490" s="2" t="s">
        <v>3708</v>
      </c>
      <c r="AE490" s="2" t="s">
        <v>4369</v>
      </c>
      <c r="AF490" s="2" t="s">
        <v>2957</v>
      </c>
      <c r="AG490" s="2" t="s">
        <v>1275</v>
      </c>
      <c r="AH490" s="2" t="s">
        <v>3314</v>
      </c>
      <c r="AI490" s="63">
        <v>55135</v>
      </c>
      <c r="GG490" s="40"/>
      <c r="GH490" s="40"/>
      <c r="GI490" s="40"/>
      <c r="GJ490" s="40"/>
      <c r="GK490" s="40"/>
      <c r="GL490" s="40"/>
      <c r="GM490" s="40"/>
      <c r="GN490" s="40"/>
      <c r="GO490" s="40"/>
      <c r="GP490" s="40"/>
      <c r="GQ490" s="40"/>
    </row>
    <row r="491" spans="1:199" s="2" customFormat="1" x14ac:dyDescent="0.25">
      <c r="A491" s="2" t="s">
        <v>1276</v>
      </c>
      <c r="B491" s="2" t="s">
        <v>1277</v>
      </c>
      <c r="C491" s="2" t="s">
        <v>12603</v>
      </c>
      <c r="D491" s="89">
        <v>19</v>
      </c>
      <c r="E491" s="2" t="s">
        <v>12586</v>
      </c>
      <c r="F491" s="2" t="s">
        <v>4088</v>
      </c>
      <c r="G491" s="82" t="s">
        <v>3984</v>
      </c>
      <c r="H491" s="2">
        <v>4</v>
      </c>
      <c r="I491" s="2" t="s">
        <v>12591</v>
      </c>
      <c r="J491" s="2" t="s">
        <v>4</v>
      </c>
      <c r="K491" s="2" t="s">
        <v>105</v>
      </c>
      <c r="L491" s="2" t="s">
        <v>12660</v>
      </c>
      <c r="N491" s="2" t="s">
        <v>2756</v>
      </c>
      <c r="O491" s="2">
        <v>22594</v>
      </c>
      <c r="P491" s="2" t="s">
        <v>12591</v>
      </c>
      <c r="Q491" s="2" t="s">
        <v>2757</v>
      </c>
      <c r="S491" s="2" t="s">
        <v>12595</v>
      </c>
      <c r="Y491" s="2" t="s">
        <v>12637</v>
      </c>
      <c r="Z491" s="2" t="s">
        <v>12651</v>
      </c>
      <c r="AA491" s="2" t="s">
        <v>12636</v>
      </c>
      <c r="AB491" s="2" t="s">
        <v>12650</v>
      </c>
      <c r="AD491" s="2" t="s">
        <v>3685</v>
      </c>
      <c r="AE491" s="2" t="s">
        <v>4369</v>
      </c>
      <c r="AF491" s="2" t="s">
        <v>2957</v>
      </c>
      <c r="AG491" s="2" t="s">
        <v>1278</v>
      </c>
      <c r="AH491" s="2" t="s">
        <v>3015</v>
      </c>
      <c r="AI491" s="63">
        <v>7515</v>
      </c>
      <c r="GG491" s="40"/>
      <c r="GH491" s="40"/>
      <c r="GI491" s="40"/>
      <c r="GJ491" s="40"/>
      <c r="GK491" s="40"/>
      <c r="GL491" s="40"/>
      <c r="GM491" s="40"/>
      <c r="GN491" s="40"/>
      <c r="GO491" s="40"/>
      <c r="GP491" s="40"/>
      <c r="GQ491" s="40"/>
    </row>
    <row r="492" spans="1:199" s="2" customFormat="1" x14ac:dyDescent="0.25">
      <c r="A492" s="2" t="s">
        <v>1279</v>
      </c>
      <c r="B492" s="2" t="s">
        <v>1280</v>
      </c>
      <c r="C492" s="2" t="s">
        <v>12603</v>
      </c>
      <c r="D492" s="89">
        <v>7</v>
      </c>
      <c r="E492" s="2" t="s">
        <v>12586</v>
      </c>
      <c r="F492" s="2" t="s">
        <v>4042</v>
      </c>
      <c r="G492" s="82" t="s">
        <v>4100</v>
      </c>
      <c r="H492" s="2">
        <v>6</v>
      </c>
      <c r="I492" s="2" t="s">
        <v>21</v>
      </c>
      <c r="J492" s="2" t="s">
        <v>4</v>
      </c>
      <c r="K492" s="2" t="s">
        <v>105</v>
      </c>
      <c r="L492" s="2" t="s">
        <v>12664</v>
      </c>
      <c r="N492" s="2" t="s">
        <v>2758</v>
      </c>
      <c r="O492" s="2">
        <v>57434</v>
      </c>
      <c r="P492" s="2" t="s">
        <v>21</v>
      </c>
      <c r="Q492" s="2" t="s">
        <v>2759</v>
      </c>
      <c r="S492" s="2" t="s">
        <v>12595</v>
      </c>
      <c r="X492" s="2" t="s">
        <v>7</v>
      </c>
      <c r="Y492" s="2" t="s">
        <v>12636</v>
      </c>
      <c r="Z492" s="2" t="s">
        <v>12650</v>
      </c>
      <c r="AA492" s="2" t="s">
        <v>104</v>
      </c>
      <c r="AB492" s="2" t="s">
        <v>12650</v>
      </c>
      <c r="AD492" s="2" t="s">
        <v>3675</v>
      </c>
      <c r="AE492" s="2" t="s">
        <v>4369</v>
      </c>
      <c r="AF492" s="2" t="s">
        <v>2957</v>
      </c>
      <c r="AG492" s="2" t="s">
        <v>1281</v>
      </c>
      <c r="AH492" s="2" t="s">
        <v>3016</v>
      </c>
      <c r="AI492" s="63">
        <v>7516</v>
      </c>
      <c r="GG492" s="40"/>
      <c r="GH492" s="40"/>
      <c r="GI492" s="40"/>
      <c r="GJ492" s="40"/>
      <c r="GK492" s="40"/>
      <c r="GL492" s="40"/>
      <c r="GM492" s="40"/>
      <c r="GN492" s="40"/>
      <c r="GO492" s="40"/>
      <c r="GP492" s="40"/>
      <c r="GQ492" s="40"/>
    </row>
    <row r="493" spans="1:199" s="2" customFormat="1" x14ac:dyDescent="0.25">
      <c r="A493" s="39" t="s">
        <v>1282</v>
      </c>
      <c r="B493" s="39" t="s">
        <v>1283</v>
      </c>
      <c r="C493" s="2" t="s">
        <v>12603</v>
      </c>
      <c r="D493" s="89">
        <v>5</v>
      </c>
      <c r="E493" s="39" t="s">
        <v>12586</v>
      </c>
      <c r="F493" s="39" t="s">
        <v>4068</v>
      </c>
      <c r="G493" s="84" t="s">
        <v>4101</v>
      </c>
      <c r="H493" s="39">
        <v>7</v>
      </c>
      <c r="I493" s="2" t="s">
        <v>12591</v>
      </c>
      <c r="J493" s="39" t="s">
        <v>4</v>
      </c>
      <c r="K493" s="39"/>
      <c r="N493" s="39" t="s">
        <v>2760</v>
      </c>
      <c r="O493" s="39">
        <v>108138</v>
      </c>
      <c r="P493" s="2" t="s">
        <v>12591</v>
      </c>
      <c r="Q493" s="39"/>
      <c r="R493" s="39"/>
      <c r="S493" s="39" t="s">
        <v>12592</v>
      </c>
      <c r="T493" s="39"/>
      <c r="U493" s="39" t="s">
        <v>12</v>
      </c>
      <c r="V493" s="39"/>
      <c r="W493" s="39"/>
      <c r="X493" s="39" t="s">
        <v>13</v>
      </c>
      <c r="Y493" s="2" t="s">
        <v>104</v>
      </c>
      <c r="Z493" s="2" t="s">
        <v>12650</v>
      </c>
      <c r="AA493" s="2" t="s">
        <v>12636</v>
      </c>
      <c r="AB493" s="2" t="s">
        <v>12650</v>
      </c>
      <c r="AC493" s="39"/>
      <c r="AD493" s="39" t="s">
        <v>3682</v>
      </c>
      <c r="AE493" s="39" t="s">
        <v>4369</v>
      </c>
      <c r="AF493" s="39" t="s">
        <v>2957</v>
      </c>
      <c r="AG493" s="39" t="s">
        <v>1284</v>
      </c>
      <c r="AH493" s="39" t="s">
        <v>3017</v>
      </c>
      <c r="AI493" s="61">
        <v>7518</v>
      </c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  <c r="CZ493" s="40"/>
      <c r="DA493" s="40"/>
      <c r="DB493" s="40"/>
      <c r="DC493" s="40"/>
      <c r="DD493" s="40"/>
      <c r="DE493" s="40"/>
      <c r="DF493" s="40"/>
      <c r="DG493" s="40"/>
      <c r="DH493" s="40"/>
      <c r="DI493" s="40"/>
      <c r="DJ493" s="40"/>
      <c r="DK493" s="40"/>
      <c r="DL493" s="40"/>
      <c r="DM493" s="40"/>
      <c r="DN493" s="40"/>
      <c r="DO493" s="40"/>
      <c r="DP493" s="40"/>
      <c r="DQ493" s="40"/>
      <c r="DR493" s="40"/>
      <c r="DS493" s="40"/>
      <c r="DT493" s="40"/>
      <c r="DU493" s="40"/>
      <c r="DV493" s="40"/>
      <c r="DW493" s="40"/>
      <c r="DX493" s="40"/>
      <c r="DY493" s="40"/>
      <c r="DZ493" s="40"/>
      <c r="EA493" s="40"/>
      <c r="EB493" s="40"/>
      <c r="EC493" s="40"/>
      <c r="ED493" s="40"/>
      <c r="EE493" s="40"/>
      <c r="EF493" s="40"/>
      <c r="EG493" s="40"/>
      <c r="EH493" s="40"/>
      <c r="EI493" s="40"/>
      <c r="EJ493" s="40"/>
      <c r="EK493" s="40"/>
      <c r="EL493" s="40"/>
      <c r="EM493" s="40"/>
      <c r="EN493" s="40"/>
      <c r="EO493" s="40"/>
      <c r="EP493" s="40"/>
      <c r="EQ493" s="40"/>
      <c r="ER493" s="40"/>
      <c r="ES493" s="40"/>
      <c r="ET493" s="40"/>
      <c r="EU493" s="40"/>
      <c r="EV493" s="40"/>
      <c r="EW493" s="40"/>
      <c r="EX493" s="40"/>
      <c r="EY493" s="40"/>
      <c r="EZ493" s="40"/>
      <c r="FA493" s="40"/>
      <c r="FB493" s="40"/>
      <c r="FC493" s="40"/>
      <c r="FD493" s="40"/>
      <c r="FE493" s="40"/>
      <c r="FF493" s="40"/>
      <c r="FG493" s="40"/>
      <c r="FH493" s="40"/>
      <c r="FI493" s="40"/>
      <c r="FJ493" s="40"/>
      <c r="FK493" s="40"/>
      <c r="FL493" s="40"/>
      <c r="FM493" s="40"/>
      <c r="FN493" s="40"/>
      <c r="FO493" s="40"/>
      <c r="FP493" s="40"/>
      <c r="FQ493" s="40"/>
      <c r="FR493" s="40"/>
      <c r="FS493" s="40"/>
      <c r="FT493" s="40"/>
      <c r="FU493" s="40"/>
      <c r="FV493" s="40"/>
      <c r="FW493" s="40"/>
      <c r="FX493" s="40"/>
      <c r="FY493" s="40"/>
      <c r="GG493" s="40"/>
      <c r="GH493" s="40"/>
      <c r="GI493" s="40"/>
      <c r="GJ493" s="40"/>
      <c r="GK493" s="40"/>
      <c r="GL493" s="40"/>
      <c r="GM493" s="40"/>
      <c r="GN493" s="40"/>
      <c r="GO493" s="40"/>
      <c r="GP493" s="40"/>
      <c r="GQ493" s="40"/>
    </row>
    <row r="494" spans="1:199" s="2" customFormat="1" ht="14.25" customHeight="1" x14ac:dyDescent="0.25">
      <c r="A494" s="2" t="s">
        <v>1933</v>
      </c>
      <c r="B494" s="2" t="s">
        <v>1934</v>
      </c>
      <c r="C494" s="2" t="s">
        <v>12603</v>
      </c>
      <c r="D494" s="89">
        <v>2</v>
      </c>
      <c r="E494" s="2" t="s">
        <v>12586</v>
      </c>
      <c r="F494" s="2" t="s">
        <v>4068</v>
      </c>
      <c r="G494" s="82" t="s">
        <v>4108</v>
      </c>
      <c r="H494" s="2">
        <v>3</v>
      </c>
      <c r="I494" s="2" t="s">
        <v>21</v>
      </c>
      <c r="J494" s="2" t="s">
        <v>938</v>
      </c>
      <c r="K494" s="2" t="s">
        <v>105</v>
      </c>
      <c r="L494" s="2" t="s">
        <v>12664</v>
      </c>
      <c r="M494" s="2" t="s">
        <v>12731</v>
      </c>
      <c r="N494" s="2" t="s">
        <v>2761</v>
      </c>
      <c r="O494" s="2">
        <v>22596</v>
      </c>
      <c r="P494" s="2" t="s">
        <v>21</v>
      </c>
      <c r="S494" s="2" t="s">
        <v>12595</v>
      </c>
      <c r="Y494" s="2" t="s">
        <v>12637</v>
      </c>
      <c r="Z494" s="2" t="s">
        <v>12651</v>
      </c>
      <c r="AA494" s="2" t="s">
        <v>12640</v>
      </c>
      <c r="AB494" s="2" t="s">
        <v>12651</v>
      </c>
      <c r="AD494" s="2" t="s">
        <v>3685</v>
      </c>
      <c r="AE494" s="2" t="s">
        <v>4369</v>
      </c>
      <c r="AF494" s="2" t="s">
        <v>2957</v>
      </c>
      <c r="AG494" s="2" t="s">
        <v>1935</v>
      </c>
      <c r="AH494" s="2" t="s">
        <v>3018</v>
      </c>
      <c r="AI494" s="63">
        <v>7520</v>
      </c>
      <c r="GG494" s="40"/>
      <c r="GH494" s="40"/>
      <c r="GI494" s="40"/>
      <c r="GJ494" s="40"/>
      <c r="GK494" s="40"/>
      <c r="GL494" s="40"/>
      <c r="GM494" s="40"/>
      <c r="GN494" s="40"/>
      <c r="GO494" s="40"/>
      <c r="GP494" s="40"/>
      <c r="GQ494" s="40"/>
    </row>
    <row r="495" spans="1:199" s="2" customFormat="1" x14ac:dyDescent="0.25">
      <c r="A495" s="39" t="s">
        <v>1936</v>
      </c>
      <c r="B495" s="39" t="s">
        <v>1937</v>
      </c>
      <c r="C495" s="2" t="s">
        <v>12603</v>
      </c>
      <c r="D495" s="89">
        <v>22</v>
      </c>
      <c r="E495" s="39" t="s">
        <v>12586</v>
      </c>
      <c r="F495" s="39" t="s">
        <v>4068</v>
      </c>
      <c r="G495" s="84" t="s">
        <v>4109</v>
      </c>
      <c r="H495" s="39">
        <v>3</v>
      </c>
      <c r="I495" s="2" t="s">
        <v>12591</v>
      </c>
      <c r="J495" s="39"/>
      <c r="K495" s="39"/>
      <c r="N495" s="39" t="s">
        <v>2762</v>
      </c>
      <c r="O495" s="39">
        <v>14375</v>
      </c>
      <c r="P495" s="2" t="s">
        <v>21</v>
      </c>
      <c r="Q495" s="39" t="s">
        <v>2077</v>
      </c>
      <c r="R495" s="39" t="s">
        <v>2078</v>
      </c>
      <c r="S495" s="39" t="s">
        <v>12594</v>
      </c>
      <c r="T495" s="39"/>
      <c r="U495" s="39"/>
      <c r="V495" s="39"/>
      <c r="W495" s="39"/>
      <c r="X495" s="39"/>
      <c r="Y495" s="2" t="s">
        <v>104</v>
      </c>
      <c r="Z495" s="2" t="s">
        <v>12650</v>
      </c>
      <c r="AA495" s="2" t="s">
        <v>12638</v>
      </c>
      <c r="AB495" s="2" t="s">
        <v>12651</v>
      </c>
      <c r="AC495" s="39"/>
      <c r="AD495" s="39" t="s">
        <v>3685</v>
      </c>
      <c r="AE495" s="39" t="s">
        <v>4369</v>
      </c>
      <c r="AF495" s="39" t="s">
        <v>2957</v>
      </c>
      <c r="AG495" s="39" t="s">
        <v>1938</v>
      </c>
      <c r="AH495" s="39" t="s">
        <v>3485</v>
      </c>
      <c r="AI495" s="61">
        <v>2547</v>
      </c>
      <c r="GG495" s="40"/>
      <c r="GH495" s="40"/>
      <c r="GI495" s="40"/>
      <c r="GJ495" s="40"/>
      <c r="GK495" s="40"/>
      <c r="GL495" s="40"/>
      <c r="GM495" s="40"/>
      <c r="GN495" s="40"/>
      <c r="GO495" s="40"/>
      <c r="GP495" s="40"/>
      <c r="GQ495" s="40"/>
    </row>
    <row r="496" spans="1:199" s="2" customFormat="1" x14ac:dyDescent="0.25">
      <c r="A496" s="2" t="s">
        <v>1291</v>
      </c>
      <c r="B496" s="2" t="s">
        <v>1292</v>
      </c>
      <c r="C496" s="2" t="s">
        <v>12603</v>
      </c>
      <c r="D496" s="89">
        <v>11</v>
      </c>
      <c r="E496" s="2" t="s">
        <v>12586</v>
      </c>
      <c r="F496" s="2" t="s">
        <v>4013</v>
      </c>
      <c r="G496" s="82" t="s">
        <v>3959</v>
      </c>
      <c r="H496" s="2">
        <v>5</v>
      </c>
      <c r="I496" s="2" t="s">
        <v>21</v>
      </c>
      <c r="J496" s="2" t="s">
        <v>4</v>
      </c>
      <c r="K496" s="2" t="s">
        <v>105</v>
      </c>
      <c r="L496" s="2" t="s">
        <v>12660</v>
      </c>
      <c r="N496" s="2" t="s">
        <v>2766</v>
      </c>
      <c r="O496" s="2">
        <v>26951</v>
      </c>
      <c r="P496" s="2" t="s">
        <v>21</v>
      </c>
      <c r="Q496" s="2" t="s">
        <v>2086</v>
      </c>
      <c r="R496" s="2" t="s">
        <v>2087</v>
      </c>
      <c r="S496" s="2" t="s">
        <v>12595</v>
      </c>
      <c r="Y496" s="2" t="s">
        <v>104</v>
      </c>
      <c r="Z496" s="2" t="s">
        <v>12650</v>
      </c>
      <c r="AA496" s="2" t="s">
        <v>104</v>
      </c>
      <c r="AB496" s="2" t="s">
        <v>12650</v>
      </c>
      <c r="AD496" s="2" t="s">
        <v>3665</v>
      </c>
      <c r="AE496" s="2" t="s">
        <v>4369</v>
      </c>
      <c r="AF496" s="2" t="s">
        <v>3909</v>
      </c>
      <c r="AG496" s="2" t="s">
        <v>1293</v>
      </c>
      <c r="AH496" s="2" t="s">
        <v>3029</v>
      </c>
      <c r="AI496" s="63">
        <v>9183</v>
      </c>
    </row>
    <row r="497" spans="1:184" s="2" customFormat="1" x14ac:dyDescent="0.25">
      <c r="A497" s="2" t="s">
        <v>1294</v>
      </c>
      <c r="B497" s="2" t="s">
        <v>1295</v>
      </c>
      <c r="C497" s="2" t="s">
        <v>12603</v>
      </c>
      <c r="D497" s="89">
        <v>15</v>
      </c>
      <c r="E497" s="2" t="s">
        <v>12586</v>
      </c>
      <c r="F497" s="2" t="s">
        <v>4013</v>
      </c>
      <c r="G497" s="82" t="s">
        <v>3959</v>
      </c>
      <c r="H497" s="2">
        <v>8</v>
      </c>
      <c r="I497" s="2" t="s">
        <v>12591</v>
      </c>
      <c r="J497" s="2" t="s">
        <v>4</v>
      </c>
      <c r="K497" s="2" t="s">
        <v>105</v>
      </c>
      <c r="L497" s="2" t="s">
        <v>12660</v>
      </c>
      <c r="N497" s="2" t="s">
        <v>2767</v>
      </c>
      <c r="O497" s="2">
        <v>68014</v>
      </c>
      <c r="P497" s="2" t="s">
        <v>12591</v>
      </c>
      <c r="Q497" s="2" t="s">
        <v>2077</v>
      </c>
      <c r="R497" s="2" t="s">
        <v>2078</v>
      </c>
      <c r="S497" s="2" t="s">
        <v>12595</v>
      </c>
      <c r="U497" s="2" t="s">
        <v>12</v>
      </c>
      <c r="Y497" s="2" t="s">
        <v>104</v>
      </c>
      <c r="Z497" s="2" t="s">
        <v>12650</v>
      </c>
      <c r="AA497" s="2" t="s">
        <v>104</v>
      </c>
      <c r="AB497" s="2" t="s">
        <v>12650</v>
      </c>
      <c r="AE497" s="2" t="s">
        <v>4369</v>
      </c>
      <c r="AF497" s="2" t="s">
        <v>3837</v>
      </c>
      <c r="AG497" s="2" t="s">
        <v>1296</v>
      </c>
      <c r="AH497" s="2" t="s">
        <v>3310</v>
      </c>
      <c r="AI497" s="63">
        <v>55055</v>
      </c>
    </row>
    <row r="498" spans="1:184" s="2" customFormat="1" x14ac:dyDescent="0.25">
      <c r="A498" s="2" t="s">
        <v>1650</v>
      </c>
      <c r="B498" s="2" t="s">
        <v>1651</v>
      </c>
      <c r="C498" s="2" t="s">
        <v>12603</v>
      </c>
      <c r="D498" s="89">
        <v>14</v>
      </c>
      <c r="E498" s="2" t="s">
        <v>12587</v>
      </c>
      <c r="F498" s="2" t="s">
        <v>1576</v>
      </c>
      <c r="G498" s="82" t="s">
        <v>4002</v>
      </c>
      <c r="H498" s="2">
        <v>6</v>
      </c>
      <c r="I498" s="2" t="s">
        <v>12591</v>
      </c>
      <c r="J498" s="2" t="s">
        <v>4</v>
      </c>
      <c r="K498" s="2" t="s">
        <v>105</v>
      </c>
      <c r="L498" s="2" t="s">
        <v>12660</v>
      </c>
      <c r="N498" s="2" t="s">
        <v>2075</v>
      </c>
      <c r="O498" s="2">
        <v>66204</v>
      </c>
      <c r="P498" s="2" t="s">
        <v>12591</v>
      </c>
      <c r="S498" s="2" t="s">
        <v>12595</v>
      </c>
      <c r="T498" s="2" t="s">
        <v>6</v>
      </c>
      <c r="W498" s="2" t="s">
        <v>21</v>
      </c>
      <c r="X498" s="2" t="s">
        <v>7</v>
      </c>
      <c r="Y498" s="2" t="s">
        <v>12637</v>
      </c>
      <c r="Z498" s="2" t="s">
        <v>12651</v>
      </c>
      <c r="AA498" s="2" t="s">
        <v>12636</v>
      </c>
      <c r="AB498" s="2" t="s">
        <v>12650</v>
      </c>
      <c r="AD498" s="2" t="s">
        <v>3750</v>
      </c>
      <c r="AE498" s="2" t="s">
        <v>4369</v>
      </c>
      <c r="AF498" s="2" t="s">
        <v>2957</v>
      </c>
      <c r="AG498" s="2" t="s">
        <v>1652</v>
      </c>
      <c r="AH498" s="2" t="s">
        <v>3146</v>
      </c>
      <c r="AI498" s="63">
        <v>97</v>
      </c>
    </row>
    <row r="499" spans="1:184" s="2" customFormat="1" x14ac:dyDescent="0.25">
      <c r="A499" s="39" t="s">
        <v>1574</v>
      </c>
      <c r="B499" s="39" t="s">
        <v>1575</v>
      </c>
      <c r="C499" s="2" t="s">
        <v>12603</v>
      </c>
      <c r="D499" s="89">
        <v>12</v>
      </c>
      <c r="E499" s="39" t="s">
        <v>12587</v>
      </c>
      <c r="F499" s="39" t="s">
        <v>3918</v>
      </c>
      <c r="G499" s="84" t="s">
        <v>4353</v>
      </c>
      <c r="H499" s="39">
        <v>4</v>
      </c>
      <c r="I499" s="2" t="s">
        <v>21</v>
      </c>
      <c r="J499" s="39" t="s">
        <v>4</v>
      </c>
      <c r="K499" s="39"/>
      <c r="N499" s="39" t="s">
        <v>4364</v>
      </c>
      <c r="O499" s="39">
        <v>380959</v>
      </c>
      <c r="P499" s="2" t="s">
        <v>21</v>
      </c>
      <c r="Q499" s="39"/>
      <c r="R499" s="39"/>
      <c r="S499" s="39" t="s">
        <v>12592</v>
      </c>
      <c r="T499" s="39"/>
      <c r="U499" s="39"/>
      <c r="V499" s="39"/>
      <c r="W499" s="39" t="s">
        <v>6</v>
      </c>
      <c r="X499" s="39"/>
      <c r="Y499" s="2" t="s">
        <v>104</v>
      </c>
      <c r="Z499" s="2" t="s">
        <v>12650</v>
      </c>
      <c r="AC499" s="39"/>
      <c r="AD499" s="39" t="s">
        <v>3760</v>
      </c>
      <c r="AE499" s="39" t="s">
        <v>4369</v>
      </c>
      <c r="AF499" s="39" t="s">
        <v>2957</v>
      </c>
      <c r="AG499" s="39" t="s">
        <v>1577</v>
      </c>
      <c r="AH499" s="39" t="s">
        <v>3245</v>
      </c>
      <c r="AI499" s="61">
        <v>84920</v>
      </c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  <c r="CZ499" s="40"/>
      <c r="DA499" s="40"/>
      <c r="DB499" s="40"/>
      <c r="DC499" s="40"/>
      <c r="DD499" s="40"/>
      <c r="DE499" s="40"/>
      <c r="DF499" s="40"/>
      <c r="DG499" s="40"/>
      <c r="DH499" s="40"/>
      <c r="DI499" s="40"/>
      <c r="DJ499" s="40"/>
      <c r="DK499" s="40"/>
      <c r="DL499" s="40"/>
      <c r="DM499" s="40"/>
      <c r="DN499" s="40"/>
      <c r="DO499" s="40"/>
      <c r="DP499" s="40"/>
      <c r="DQ499" s="40"/>
      <c r="DR499" s="40"/>
      <c r="DS499" s="40"/>
      <c r="DT499" s="40"/>
      <c r="DU499" s="40"/>
      <c r="DV499" s="40"/>
      <c r="DW499" s="40"/>
      <c r="DX499" s="40"/>
      <c r="DY499" s="40"/>
      <c r="DZ499" s="40"/>
      <c r="EA499" s="40"/>
      <c r="EB499" s="40"/>
      <c r="EC499" s="40"/>
      <c r="ED499" s="40"/>
      <c r="EE499" s="40"/>
      <c r="EF499" s="40"/>
      <c r="EG499" s="40"/>
      <c r="EH499" s="40"/>
      <c r="EI499" s="40"/>
      <c r="EJ499" s="40"/>
      <c r="EK499" s="40"/>
      <c r="EL499" s="40"/>
      <c r="EM499" s="40"/>
      <c r="EN499" s="40"/>
      <c r="EO499" s="40"/>
      <c r="EP499" s="40"/>
      <c r="EQ499" s="40"/>
      <c r="ER499" s="40"/>
      <c r="ES499" s="40"/>
      <c r="ET499" s="40"/>
      <c r="EU499" s="40"/>
      <c r="EV499" s="40"/>
      <c r="EW499" s="40"/>
      <c r="EX499" s="40"/>
      <c r="EY499" s="40"/>
      <c r="EZ499" s="40"/>
      <c r="FA499" s="40"/>
      <c r="FB499" s="40"/>
      <c r="FC499" s="40"/>
      <c r="FD499" s="40"/>
      <c r="FE499" s="40"/>
      <c r="FF499" s="40"/>
      <c r="FG499" s="40"/>
      <c r="FH499" s="40"/>
      <c r="FI499" s="40"/>
      <c r="FJ499" s="40"/>
      <c r="FK499" s="40"/>
      <c r="FL499" s="40"/>
      <c r="FM499" s="40"/>
      <c r="FN499" s="40"/>
      <c r="FO499" s="40"/>
      <c r="FP499" s="40"/>
      <c r="FQ499" s="40"/>
      <c r="FR499" s="40"/>
      <c r="FS499" s="40"/>
      <c r="FT499" s="40"/>
      <c r="FU499" s="40"/>
      <c r="FV499" s="40"/>
      <c r="FW499" s="40"/>
      <c r="FX499" s="40"/>
      <c r="FY499" s="40"/>
      <c r="FZ499" s="40"/>
      <c r="GA499" s="40"/>
      <c r="GB499" s="40"/>
    </row>
    <row r="500" spans="1:184" s="2" customFormat="1" x14ac:dyDescent="0.25">
      <c r="A500" s="40" t="s">
        <v>1981</v>
      </c>
      <c r="B500" s="40" t="s">
        <v>1982</v>
      </c>
      <c r="C500" s="2" t="s">
        <v>12604</v>
      </c>
      <c r="D500" s="89">
        <v>2</v>
      </c>
      <c r="E500" s="40" t="s">
        <v>12587</v>
      </c>
      <c r="F500" s="40" t="s">
        <v>4273</v>
      </c>
      <c r="G500" s="85" t="s">
        <v>4348</v>
      </c>
      <c r="H500" s="40">
        <v>2</v>
      </c>
      <c r="I500" s="2" t="s">
        <v>21</v>
      </c>
      <c r="J500" s="40" t="s">
        <v>4</v>
      </c>
      <c r="K500" s="39"/>
      <c r="N500" s="40"/>
      <c r="O500" s="40"/>
      <c r="Q500" s="40"/>
      <c r="R500" s="40"/>
      <c r="S500" s="39" t="s">
        <v>12597</v>
      </c>
      <c r="T500" s="40"/>
      <c r="U500" s="40"/>
      <c r="V500" s="40"/>
      <c r="W500" s="40"/>
      <c r="X500" s="40" t="s">
        <v>13</v>
      </c>
      <c r="AC500" s="40"/>
      <c r="AD500" s="40"/>
      <c r="AE500" s="40" t="s">
        <v>4369</v>
      </c>
      <c r="AF500" s="2" t="s">
        <v>2873</v>
      </c>
      <c r="AG500" s="40" t="s">
        <v>1983</v>
      </c>
      <c r="AH500" s="40"/>
      <c r="AI500" s="62">
        <v>100286979</v>
      </c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  <c r="CZ500" s="40"/>
      <c r="DA500" s="40"/>
      <c r="DB500" s="40"/>
      <c r="DC500" s="40"/>
      <c r="DD500" s="40"/>
      <c r="DE500" s="40"/>
      <c r="DF500" s="40"/>
      <c r="DG500" s="40"/>
      <c r="DH500" s="40"/>
      <c r="DI500" s="40"/>
      <c r="DJ500" s="40"/>
      <c r="DK500" s="40"/>
      <c r="DL500" s="40"/>
      <c r="DM500" s="40"/>
      <c r="DN500" s="40"/>
      <c r="DO500" s="40"/>
      <c r="DP500" s="40"/>
      <c r="DQ500" s="40"/>
      <c r="DR500" s="40"/>
      <c r="DS500" s="40"/>
      <c r="DT500" s="40"/>
      <c r="DU500" s="40"/>
      <c r="DV500" s="40"/>
      <c r="DW500" s="40"/>
      <c r="DX500" s="40"/>
      <c r="DY500" s="40"/>
      <c r="DZ500" s="40"/>
      <c r="EA500" s="40"/>
      <c r="EB500" s="40"/>
      <c r="EC500" s="40"/>
      <c r="ED500" s="40"/>
      <c r="EE500" s="40"/>
      <c r="EF500" s="40"/>
      <c r="EG500" s="40"/>
      <c r="EH500" s="40"/>
      <c r="EI500" s="40"/>
      <c r="EJ500" s="40"/>
      <c r="EK500" s="40"/>
      <c r="EL500" s="40"/>
      <c r="EM500" s="40"/>
      <c r="EN500" s="40"/>
      <c r="EO500" s="40"/>
      <c r="EP500" s="40"/>
      <c r="EQ500" s="40"/>
      <c r="ER500" s="40"/>
      <c r="ES500" s="40"/>
      <c r="ET500" s="40"/>
      <c r="EU500" s="40"/>
      <c r="EV500" s="40"/>
      <c r="EW500" s="40"/>
      <c r="EX500" s="40"/>
      <c r="EY500" s="40"/>
      <c r="EZ500" s="40"/>
      <c r="FA500" s="40"/>
      <c r="FB500" s="40"/>
      <c r="FC500" s="40"/>
      <c r="FD500" s="40"/>
      <c r="FE500" s="40"/>
      <c r="FF500" s="40"/>
      <c r="FG500" s="40"/>
      <c r="FH500" s="40"/>
      <c r="FI500" s="40"/>
      <c r="FJ500" s="40"/>
      <c r="FK500" s="40"/>
      <c r="FL500" s="40"/>
      <c r="FM500" s="40"/>
      <c r="FN500" s="40"/>
      <c r="FO500" s="40"/>
      <c r="FP500" s="40"/>
      <c r="FQ500" s="40"/>
      <c r="FR500" s="40"/>
      <c r="FS500" s="40"/>
      <c r="FT500" s="40"/>
      <c r="FU500" s="40"/>
      <c r="FV500" s="40"/>
      <c r="FW500" s="40"/>
      <c r="FX500" s="40"/>
      <c r="FY500" s="40"/>
    </row>
    <row r="501" spans="1:184" s="2" customFormat="1" x14ac:dyDescent="0.25">
      <c r="A501" s="39" t="s">
        <v>1851</v>
      </c>
      <c r="B501" s="39" t="s">
        <v>1852</v>
      </c>
      <c r="C501" s="2" t="s">
        <v>12603</v>
      </c>
      <c r="D501" s="89">
        <v>15</v>
      </c>
      <c r="E501" s="39" t="s">
        <v>12587</v>
      </c>
      <c r="F501" s="39" t="s">
        <v>4179</v>
      </c>
      <c r="G501" s="84" t="s">
        <v>4198</v>
      </c>
      <c r="H501" s="39">
        <v>3</v>
      </c>
      <c r="I501" s="2" t="s">
        <v>21</v>
      </c>
      <c r="J501" s="39" t="s">
        <v>1853</v>
      </c>
      <c r="K501" s="39"/>
      <c r="N501" s="39" t="s">
        <v>2084</v>
      </c>
      <c r="O501" s="39">
        <v>11737</v>
      </c>
      <c r="P501" s="2" t="s">
        <v>21</v>
      </c>
      <c r="Q501" s="39" t="s">
        <v>2077</v>
      </c>
      <c r="R501" s="39" t="s">
        <v>2078</v>
      </c>
      <c r="S501" s="39" t="s">
        <v>12592</v>
      </c>
      <c r="T501" s="39"/>
      <c r="U501" s="39"/>
      <c r="V501" s="39"/>
      <c r="W501" s="39"/>
      <c r="X501" s="39"/>
      <c r="Y501" s="2" t="s">
        <v>12636</v>
      </c>
      <c r="Z501" s="2" t="s">
        <v>12650</v>
      </c>
      <c r="AA501" s="2" t="s">
        <v>12643</v>
      </c>
      <c r="AB501" s="2" t="s">
        <v>12651</v>
      </c>
      <c r="AC501" s="39"/>
      <c r="AD501" s="39" t="s">
        <v>3738</v>
      </c>
      <c r="AE501" s="39" t="s">
        <v>4369</v>
      </c>
      <c r="AF501" s="39" t="s">
        <v>2957</v>
      </c>
      <c r="AG501" s="39" t="s">
        <v>1854</v>
      </c>
      <c r="AH501" s="39" t="s">
        <v>3030</v>
      </c>
      <c r="AI501" s="61">
        <v>8125</v>
      </c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  <c r="CZ501" s="40"/>
      <c r="DA501" s="40"/>
      <c r="DB501" s="40"/>
      <c r="DC501" s="40"/>
      <c r="DD501" s="40"/>
      <c r="DE501" s="40"/>
      <c r="DF501" s="40"/>
      <c r="DG501" s="40"/>
      <c r="DH501" s="40"/>
      <c r="DI501" s="40"/>
      <c r="DJ501" s="40"/>
      <c r="DK501" s="40"/>
      <c r="DL501" s="40"/>
      <c r="DM501" s="40"/>
      <c r="DN501" s="40"/>
      <c r="DO501" s="40"/>
      <c r="DP501" s="40"/>
      <c r="DQ501" s="40"/>
      <c r="DR501" s="40"/>
      <c r="DS501" s="40"/>
      <c r="DT501" s="40"/>
      <c r="DU501" s="40"/>
      <c r="DV501" s="40"/>
      <c r="DW501" s="40"/>
      <c r="DX501" s="40"/>
      <c r="DY501" s="40"/>
      <c r="DZ501" s="40"/>
      <c r="EA501" s="40"/>
      <c r="EB501" s="40"/>
      <c r="EC501" s="40"/>
      <c r="ED501" s="40"/>
      <c r="EE501" s="40"/>
      <c r="EF501" s="40"/>
      <c r="EG501" s="40"/>
      <c r="EH501" s="40"/>
      <c r="EI501" s="40"/>
      <c r="EJ501" s="40"/>
      <c r="EK501" s="40"/>
      <c r="EL501" s="40"/>
      <c r="EM501" s="40"/>
      <c r="EN501" s="40"/>
      <c r="EO501" s="40"/>
      <c r="EP501" s="40"/>
      <c r="EQ501" s="40"/>
      <c r="ER501" s="40"/>
      <c r="ES501" s="40"/>
      <c r="ET501" s="40"/>
      <c r="EU501" s="40"/>
      <c r="EV501" s="40"/>
      <c r="EW501" s="40"/>
      <c r="EX501" s="40"/>
      <c r="EY501" s="40"/>
      <c r="EZ501" s="40"/>
      <c r="FA501" s="40"/>
      <c r="FB501" s="40"/>
      <c r="FC501" s="40"/>
      <c r="FD501" s="40"/>
      <c r="FE501" s="40"/>
      <c r="FF501" s="40"/>
      <c r="FG501" s="40"/>
      <c r="FH501" s="40"/>
      <c r="FI501" s="40"/>
      <c r="FJ501" s="40"/>
      <c r="FK501" s="40"/>
      <c r="FL501" s="40"/>
      <c r="FM501" s="40"/>
      <c r="FN501" s="40"/>
      <c r="FO501" s="40"/>
      <c r="FP501" s="40"/>
      <c r="FQ501" s="40"/>
      <c r="FR501" s="40"/>
      <c r="FS501" s="40"/>
      <c r="FT501" s="40"/>
      <c r="FU501" s="40"/>
      <c r="FV501" s="40"/>
      <c r="FW501" s="40"/>
      <c r="FX501" s="40"/>
      <c r="FY501" s="40"/>
      <c r="FZ501" s="39"/>
      <c r="GA501" s="39"/>
      <c r="GB501" s="39"/>
    </row>
    <row r="502" spans="1:184" s="2" customFormat="1" x14ac:dyDescent="0.25">
      <c r="A502" s="40" t="s">
        <v>1653</v>
      </c>
      <c r="B502" s="40" t="s">
        <v>1654</v>
      </c>
      <c r="C502" s="2" t="s">
        <v>12603</v>
      </c>
      <c r="D502" s="89">
        <v>22</v>
      </c>
      <c r="E502" s="40" t="s">
        <v>12587</v>
      </c>
      <c r="F502" s="40" t="s">
        <v>4027</v>
      </c>
      <c r="G502" s="85" t="s">
        <v>4031</v>
      </c>
      <c r="H502" s="40">
        <v>2</v>
      </c>
      <c r="I502" s="2" t="s">
        <v>12591</v>
      </c>
      <c r="J502" s="40" t="s">
        <v>4</v>
      </c>
      <c r="K502" s="39"/>
      <c r="N502" s="40"/>
      <c r="O502" s="40"/>
      <c r="Q502" s="40"/>
      <c r="R502" s="40"/>
      <c r="S502" s="39" t="s">
        <v>12597</v>
      </c>
      <c r="T502" s="40"/>
      <c r="U502" s="40"/>
      <c r="V502" s="40" t="s">
        <v>12</v>
      </c>
      <c r="W502" s="40"/>
      <c r="X502" s="40"/>
      <c r="AC502" s="40"/>
      <c r="AD502" s="40"/>
      <c r="AE502" s="40" t="s">
        <v>4369</v>
      </c>
      <c r="AF502" s="2" t="s">
        <v>2873</v>
      </c>
      <c r="AG502" s="40" t="s">
        <v>1655</v>
      </c>
      <c r="AH502" s="40"/>
      <c r="AI502" s="62">
        <v>100913187</v>
      </c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  <c r="CZ502" s="40"/>
      <c r="DA502" s="40"/>
      <c r="DB502" s="40"/>
      <c r="DC502" s="40"/>
      <c r="DD502" s="40"/>
      <c r="DE502" s="40"/>
      <c r="DF502" s="40"/>
      <c r="DG502" s="40"/>
      <c r="DH502" s="40"/>
      <c r="DI502" s="40"/>
      <c r="DJ502" s="40"/>
      <c r="DK502" s="40"/>
      <c r="DL502" s="40"/>
      <c r="DM502" s="40"/>
      <c r="DN502" s="40"/>
      <c r="DO502" s="40"/>
      <c r="DP502" s="40"/>
      <c r="DQ502" s="40"/>
      <c r="DR502" s="40"/>
      <c r="DS502" s="40"/>
      <c r="DT502" s="40"/>
      <c r="DU502" s="40"/>
      <c r="DV502" s="40"/>
      <c r="DW502" s="40"/>
      <c r="DX502" s="40"/>
      <c r="DY502" s="40"/>
      <c r="DZ502" s="40"/>
      <c r="EA502" s="40"/>
      <c r="EB502" s="40"/>
      <c r="EC502" s="40"/>
      <c r="ED502" s="40"/>
      <c r="EE502" s="40"/>
      <c r="EF502" s="40"/>
      <c r="EG502" s="40"/>
      <c r="EH502" s="40"/>
      <c r="EI502" s="40"/>
      <c r="EJ502" s="40"/>
      <c r="EK502" s="40"/>
      <c r="EL502" s="40"/>
      <c r="EM502" s="40"/>
      <c r="EN502" s="40"/>
      <c r="EO502" s="40"/>
      <c r="EP502" s="40"/>
      <c r="EQ502" s="40"/>
      <c r="ER502" s="40"/>
      <c r="ES502" s="40"/>
      <c r="ET502" s="40"/>
      <c r="EU502" s="40"/>
      <c r="EV502" s="40"/>
      <c r="EW502" s="40"/>
      <c r="EX502" s="40"/>
      <c r="EY502" s="40"/>
      <c r="EZ502" s="40"/>
      <c r="FA502" s="40"/>
      <c r="FB502" s="40"/>
      <c r="FC502" s="40"/>
      <c r="FD502" s="40"/>
      <c r="FE502" s="40"/>
      <c r="FF502" s="40"/>
      <c r="FG502" s="40"/>
      <c r="FH502" s="40"/>
      <c r="FI502" s="40"/>
      <c r="FJ502" s="40"/>
      <c r="FK502" s="40"/>
      <c r="FL502" s="40"/>
      <c r="FM502" s="40"/>
      <c r="FN502" s="40"/>
      <c r="FO502" s="40"/>
      <c r="FP502" s="40"/>
      <c r="FQ502" s="40"/>
      <c r="FR502" s="40"/>
      <c r="FS502" s="40"/>
      <c r="FT502" s="40"/>
      <c r="FU502" s="40"/>
      <c r="FV502" s="40"/>
      <c r="FW502" s="40"/>
      <c r="FX502" s="40"/>
      <c r="FY502" s="40"/>
    </row>
    <row r="503" spans="1:184" s="2" customFormat="1" x14ac:dyDescent="0.25">
      <c r="A503" s="2" t="s">
        <v>1428</v>
      </c>
      <c r="B503" s="2" t="s">
        <v>1429</v>
      </c>
      <c r="C503" s="2" t="s">
        <v>12603</v>
      </c>
      <c r="D503" s="89">
        <v>15</v>
      </c>
      <c r="E503" s="2" t="s">
        <v>12587</v>
      </c>
      <c r="F503" s="2" t="s">
        <v>4179</v>
      </c>
      <c r="G503" s="82" t="s">
        <v>3996</v>
      </c>
      <c r="H503" s="2">
        <v>4</v>
      </c>
      <c r="I503" s="2" t="s">
        <v>12591</v>
      </c>
      <c r="J503" s="2" t="s">
        <v>4</v>
      </c>
      <c r="K503" s="2" t="s">
        <v>105</v>
      </c>
      <c r="L503" s="2" t="s">
        <v>12660</v>
      </c>
      <c r="S503" s="2" t="s">
        <v>12595</v>
      </c>
      <c r="X503" s="2" t="s">
        <v>13</v>
      </c>
      <c r="Y503" s="2" t="s">
        <v>12636</v>
      </c>
      <c r="Z503" s="2" t="s">
        <v>12650</v>
      </c>
      <c r="AC503" s="2" t="s">
        <v>2870</v>
      </c>
      <c r="AD503" s="2" t="s">
        <v>3737</v>
      </c>
      <c r="AE503" s="2">
        <v>0</v>
      </c>
      <c r="AF503" s="2" t="s">
        <v>2873</v>
      </c>
      <c r="AG503" s="2" t="s">
        <v>1430</v>
      </c>
      <c r="AH503" s="2" t="s">
        <v>3071</v>
      </c>
      <c r="AI503" s="63">
        <v>89839</v>
      </c>
      <c r="FZ503" s="39"/>
      <c r="GA503" s="39"/>
      <c r="GB503" s="39"/>
    </row>
    <row r="504" spans="1:184" s="2" customFormat="1" x14ac:dyDescent="0.25">
      <c r="A504" s="2" t="s">
        <v>1431</v>
      </c>
      <c r="B504" s="2" t="s">
        <v>1432</v>
      </c>
      <c r="C504" s="2" t="s">
        <v>12603</v>
      </c>
      <c r="D504" s="89">
        <v>10</v>
      </c>
      <c r="E504" s="2" t="s">
        <v>12587</v>
      </c>
      <c r="F504" s="2" t="s">
        <v>4179</v>
      </c>
      <c r="G504" s="82" t="s">
        <v>3984</v>
      </c>
      <c r="H504" s="2">
        <v>7</v>
      </c>
      <c r="I504" s="2" t="s">
        <v>12591</v>
      </c>
      <c r="J504" s="2" t="s">
        <v>4</v>
      </c>
      <c r="K504" s="2" t="s">
        <v>105</v>
      </c>
      <c r="L504" s="2" t="s">
        <v>12660</v>
      </c>
      <c r="M504" s="2" t="s">
        <v>12668</v>
      </c>
      <c r="N504" s="2" t="s">
        <v>2090</v>
      </c>
      <c r="O504" s="2">
        <v>71085</v>
      </c>
      <c r="P504" s="2" t="s">
        <v>12591</v>
      </c>
      <c r="Q504" s="2" t="s">
        <v>2077</v>
      </c>
      <c r="R504" s="2" t="s">
        <v>2078</v>
      </c>
      <c r="S504" s="2" t="s">
        <v>12595</v>
      </c>
      <c r="U504" s="2" t="s">
        <v>12</v>
      </c>
      <c r="W504" s="2" t="s">
        <v>11</v>
      </c>
      <c r="Y504" s="2" t="s">
        <v>104</v>
      </c>
      <c r="Z504" s="2" t="s">
        <v>12650</v>
      </c>
      <c r="AA504" s="2" t="s">
        <v>104</v>
      </c>
      <c r="AB504" s="2" t="s">
        <v>12650</v>
      </c>
      <c r="AD504" s="2" t="s">
        <v>3797</v>
      </c>
      <c r="AE504" s="2" t="s">
        <v>4369</v>
      </c>
      <c r="AF504" s="2" t="s">
        <v>2957</v>
      </c>
      <c r="AG504" s="2" t="s">
        <v>1433</v>
      </c>
      <c r="AH504" s="2" t="s">
        <v>3253</v>
      </c>
      <c r="AI504" s="63">
        <v>84986</v>
      </c>
      <c r="FZ504" s="40"/>
      <c r="GA504" s="40"/>
      <c r="GB504" s="40"/>
    </row>
    <row r="505" spans="1:184" s="2" customFormat="1" x14ac:dyDescent="0.25">
      <c r="A505" s="2" t="s">
        <v>1434</v>
      </c>
      <c r="B505" s="2" t="s">
        <v>1435</v>
      </c>
      <c r="C505" s="2" t="s">
        <v>12603</v>
      </c>
      <c r="D505" s="89">
        <v>9</v>
      </c>
      <c r="E505" s="2" t="s">
        <v>12587</v>
      </c>
      <c r="F505" s="2" t="s">
        <v>4273</v>
      </c>
      <c r="G505" s="82" t="s">
        <v>4243</v>
      </c>
      <c r="H505" s="2">
        <v>6</v>
      </c>
      <c r="I505" s="2" t="s">
        <v>12591</v>
      </c>
      <c r="J505" s="2" t="s">
        <v>4</v>
      </c>
      <c r="K505" s="2" t="s">
        <v>105</v>
      </c>
      <c r="L505" s="2" t="s">
        <v>12660</v>
      </c>
      <c r="N505" s="2" t="s">
        <v>2091</v>
      </c>
      <c r="O505" s="2">
        <v>230098</v>
      </c>
      <c r="P505" s="2" t="s">
        <v>12591</v>
      </c>
      <c r="Q505" s="2" t="s">
        <v>2092</v>
      </c>
      <c r="R505" s="2" t="s">
        <v>2093</v>
      </c>
      <c r="S505" s="2" t="s">
        <v>12595</v>
      </c>
      <c r="T505" s="2" t="s">
        <v>11</v>
      </c>
      <c r="W505" s="2" t="s">
        <v>12</v>
      </c>
      <c r="Y505" s="2" t="s">
        <v>12636</v>
      </c>
      <c r="Z505" s="2" t="s">
        <v>12650</v>
      </c>
      <c r="AA505" s="2" t="s">
        <v>104</v>
      </c>
      <c r="AB505" s="2" t="s">
        <v>12650</v>
      </c>
      <c r="AE505" s="2" t="s">
        <v>4369</v>
      </c>
      <c r="AF505" s="2" t="s">
        <v>2957</v>
      </c>
      <c r="AG505" s="2" t="s">
        <v>1436</v>
      </c>
      <c r="AH505" s="2" t="s">
        <v>3338</v>
      </c>
      <c r="AI505" s="63">
        <v>84904</v>
      </c>
    </row>
    <row r="506" spans="1:184" s="2" customFormat="1" x14ac:dyDescent="0.25">
      <c r="A506" s="2" t="s">
        <v>1656</v>
      </c>
      <c r="B506" s="2" t="s">
        <v>1657</v>
      </c>
      <c r="C506" s="2" t="s">
        <v>12603</v>
      </c>
      <c r="D506" s="89">
        <v>16</v>
      </c>
      <c r="E506" s="2" t="s">
        <v>12587</v>
      </c>
      <c r="F506" s="2" t="s">
        <v>1302</v>
      </c>
      <c r="G506" s="82" t="s">
        <v>4052</v>
      </c>
      <c r="H506" s="2">
        <v>9</v>
      </c>
      <c r="I506" s="2" t="s">
        <v>12591</v>
      </c>
      <c r="J506" s="2" t="s">
        <v>4</v>
      </c>
      <c r="K506" s="2" t="s">
        <v>105</v>
      </c>
      <c r="L506" s="2" t="s">
        <v>12660</v>
      </c>
      <c r="N506" s="2" t="s">
        <v>2094</v>
      </c>
      <c r="O506" s="2">
        <v>54208</v>
      </c>
      <c r="P506" s="2" t="s">
        <v>12591</v>
      </c>
      <c r="Q506" s="2" t="s">
        <v>2077</v>
      </c>
      <c r="R506" s="2" t="s">
        <v>2078</v>
      </c>
      <c r="S506" s="2" t="s">
        <v>12595</v>
      </c>
      <c r="T506" s="2" t="s">
        <v>12</v>
      </c>
      <c r="U506" s="2" t="s">
        <v>12</v>
      </c>
      <c r="V506" s="2" t="s">
        <v>12</v>
      </c>
      <c r="W506" s="2" t="s">
        <v>12</v>
      </c>
      <c r="X506" s="2" t="s">
        <v>13</v>
      </c>
      <c r="Y506" s="2" t="s">
        <v>12637</v>
      </c>
      <c r="Z506" s="2" t="s">
        <v>12651</v>
      </c>
      <c r="AA506" s="2" t="s">
        <v>12639</v>
      </c>
      <c r="AB506" s="2" t="s">
        <v>12651</v>
      </c>
      <c r="AD506" s="2" t="s">
        <v>3760</v>
      </c>
      <c r="AE506" s="2" t="s">
        <v>4369</v>
      </c>
      <c r="AF506" s="2" t="s">
        <v>2957</v>
      </c>
      <c r="AG506" s="2" t="s">
        <v>1658</v>
      </c>
      <c r="AH506" s="2" t="s">
        <v>3579</v>
      </c>
      <c r="AI506" s="63">
        <v>23204</v>
      </c>
    </row>
    <row r="507" spans="1:184" s="2" customFormat="1" x14ac:dyDescent="0.25">
      <c r="A507" s="2" t="s">
        <v>1437</v>
      </c>
      <c r="B507" s="2" t="s">
        <v>1438</v>
      </c>
      <c r="C507" s="2" t="s">
        <v>12603</v>
      </c>
      <c r="D507" s="89">
        <v>2</v>
      </c>
      <c r="E507" s="2" t="s">
        <v>12587</v>
      </c>
      <c r="F507" s="2" t="s">
        <v>3914</v>
      </c>
      <c r="G507" s="82" t="s">
        <v>12582</v>
      </c>
      <c r="H507" s="2">
        <v>5</v>
      </c>
      <c r="I507" s="2" t="s">
        <v>21</v>
      </c>
      <c r="J507" s="2" t="s">
        <v>4</v>
      </c>
      <c r="K507" s="2" t="s">
        <v>105</v>
      </c>
      <c r="L507" s="2" t="s">
        <v>12664</v>
      </c>
      <c r="N507" s="2" t="s">
        <v>2095</v>
      </c>
      <c r="O507" s="2">
        <v>65103</v>
      </c>
      <c r="P507" s="2" t="s">
        <v>21</v>
      </c>
      <c r="Q507" s="2" t="s">
        <v>2077</v>
      </c>
      <c r="R507" s="2" t="s">
        <v>2078</v>
      </c>
      <c r="S507" s="2" t="s">
        <v>12595</v>
      </c>
      <c r="W507" s="2" t="s">
        <v>6</v>
      </c>
      <c r="Y507" s="2" t="s">
        <v>12636</v>
      </c>
      <c r="Z507" s="2" t="s">
        <v>12650</v>
      </c>
      <c r="AA507" s="2" t="s">
        <v>12642</v>
      </c>
      <c r="AB507" s="2" t="s">
        <v>12651</v>
      </c>
      <c r="AC507" s="2" t="s">
        <v>2870</v>
      </c>
      <c r="AD507" s="2" t="s">
        <v>3798</v>
      </c>
      <c r="AE507" s="2" t="s">
        <v>4369</v>
      </c>
      <c r="AF507" s="2" t="s">
        <v>2957</v>
      </c>
      <c r="AG507" s="2" t="s">
        <v>1439</v>
      </c>
      <c r="AH507" s="2" t="s">
        <v>3257</v>
      </c>
      <c r="AI507" s="63">
        <v>151188</v>
      </c>
      <c r="FZ507" s="40"/>
      <c r="GA507" s="40"/>
      <c r="GB507" s="40"/>
    </row>
    <row r="508" spans="1:184" s="2" customFormat="1" x14ac:dyDescent="0.25">
      <c r="A508" s="2" t="s">
        <v>22</v>
      </c>
      <c r="B508" s="2" t="s">
        <v>23</v>
      </c>
      <c r="C508" s="2" t="s">
        <v>12603</v>
      </c>
      <c r="D508" s="89">
        <v>8</v>
      </c>
      <c r="E508" s="2" t="s">
        <v>12587</v>
      </c>
      <c r="F508" s="2" t="s">
        <v>4026</v>
      </c>
      <c r="G508" s="82" t="s">
        <v>4199</v>
      </c>
      <c r="H508" s="2">
        <v>5</v>
      </c>
      <c r="I508" s="2" t="s">
        <v>12591</v>
      </c>
      <c r="J508" s="2" t="s">
        <v>4</v>
      </c>
      <c r="K508" s="2" t="s">
        <v>105</v>
      </c>
      <c r="L508" s="2" t="s">
        <v>12669</v>
      </c>
      <c r="N508" s="2" t="s">
        <v>2097</v>
      </c>
      <c r="O508" s="2">
        <v>23808</v>
      </c>
      <c r="P508" s="2" t="s">
        <v>21</v>
      </c>
      <c r="Q508" s="2" t="s">
        <v>2098</v>
      </c>
      <c r="R508" s="2" t="s">
        <v>2099</v>
      </c>
      <c r="S508" s="2" t="s">
        <v>12595</v>
      </c>
      <c r="Y508" s="2" t="s">
        <v>104</v>
      </c>
      <c r="Z508" s="2" t="s">
        <v>12650</v>
      </c>
      <c r="AA508" s="2" t="s">
        <v>12636</v>
      </c>
      <c r="AB508" s="2" t="s">
        <v>12650</v>
      </c>
      <c r="AE508" s="2" t="s">
        <v>4369</v>
      </c>
      <c r="AF508" s="2" t="s">
        <v>2957</v>
      </c>
      <c r="AG508" s="2" t="s">
        <v>24</v>
      </c>
      <c r="AH508" s="2" t="s">
        <v>3590</v>
      </c>
      <c r="AI508" s="63">
        <v>9070</v>
      </c>
    </row>
    <row r="509" spans="1:184" s="2" customFormat="1" x14ac:dyDescent="0.25">
      <c r="A509" s="2" t="s">
        <v>1300</v>
      </c>
      <c r="B509" s="2" t="s">
        <v>1301</v>
      </c>
      <c r="C509" s="2" t="s">
        <v>12603</v>
      </c>
      <c r="D509" s="89">
        <v>19</v>
      </c>
      <c r="E509" s="2" t="s">
        <v>12587</v>
      </c>
      <c r="F509" s="2" t="s">
        <v>1302</v>
      </c>
      <c r="G509" s="82" t="s">
        <v>4052</v>
      </c>
      <c r="H509" s="2">
        <v>4</v>
      </c>
      <c r="I509" s="2" t="s">
        <v>12591</v>
      </c>
      <c r="J509" s="2" t="s">
        <v>4</v>
      </c>
      <c r="K509" s="2" t="s">
        <v>105</v>
      </c>
      <c r="L509" s="2" t="s">
        <v>12664</v>
      </c>
      <c r="N509" s="2" t="s">
        <v>2109</v>
      </c>
      <c r="O509" s="2">
        <v>75736</v>
      </c>
      <c r="P509" s="2" t="s">
        <v>12591</v>
      </c>
      <c r="S509" s="2" t="s">
        <v>12595</v>
      </c>
      <c r="Y509" s="2" t="s">
        <v>12636</v>
      </c>
      <c r="Z509" s="2" t="s">
        <v>12650</v>
      </c>
      <c r="AA509" s="2" t="s">
        <v>12636</v>
      </c>
      <c r="AB509" s="2" t="s">
        <v>12650</v>
      </c>
      <c r="AD509" s="2" t="s">
        <v>3660</v>
      </c>
      <c r="AE509" s="2" t="s">
        <v>4369</v>
      </c>
      <c r="AF509" s="2" t="s">
        <v>2957</v>
      </c>
      <c r="AG509" s="2" t="s">
        <v>1303</v>
      </c>
      <c r="AH509" s="2" t="s">
        <v>3042</v>
      </c>
      <c r="AI509" s="63">
        <v>83596</v>
      </c>
    </row>
    <row r="510" spans="1:184" s="2" customFormat="1" x14ac:dyDescent="0.25">
      <c r="A510" s="39" t="s">
        <v>1304</v>
      </c>
      <c r="B510" s="39" t="s">
        <v>1305</v>
      </c>
      <c r="C510" s="2" t="s">
        <v>12603</v>
      </c>
      <c r="D510" s="89">
        <v>6</v>
      </c>
      <c r="E510" s="39" t="s">
        <v>12587</v>
      </c>
      <c r="F510" s="39" t="s">
        <v>1302</v>
      </c>
      <c r="G510" s="84" t="s">
        <v>4201</v>
      </c>
      <c r="H510" s="39">
        <v>5</v>
      </c>
      <c r="I510" s="2" t="s">
        <v>12591</v>
      </c>
      <c r="J510" s="39" t="s">
        <v>4</v>
      </c>
      <c r="K510" s="39"/>
      <c r="N510" s="39" t="s">
        <v>2110</v>
      </c>
      <c r="O510" s="39">
        <v>72567</v>
      </c>
      <c r="P510" s="2" t="s">
        <v>21</v>
      </c>
      <c r="Q510" s="39" t="s">
        <v>2080</v>
      </c>
      <c r="R510" s="39"/>
      <c r="S510" s="39" t="s">
        <v>12592</v>
      </c>
      <c r="T510" s="39" t="s">
        <v>11</v>
      </c>
      <c r="U510" s="39" t="s">
        <v>6</v>
      </c>
      <c r="V510" s="39"/>
      <c r="W510" s="39"/>
      <c r="X510" s="39"/>
      <c r="Y510" s="2" t="s">
        <v>12636</v>
      </c>
      <c r="Z510" s="2" t="s">
        <v>12650</v>
      </c>
      <c r="AA510" s="2" t="s">
        <v>12639</v>
      </c>
      <c r="AB510" s="2" t="s">
        <v>12651</v>
      </c>
      <c r="AC510" s="39"/>
      <c r="AD510" s="39" t="s">
        <v>3761</v>
      </c>
      <c r="AE510" s="39" t="s">
        <v>4369</v>
      </c>
      <c r="AF510" s="39" t="s">
        <v>2957</v>
      </c>
      <c r="AG510" s="39" t="s">
        <v>1306</v>
      </c>
      <c r="AH510" s="39" t="s">
        <v>3097</v>
      </c>
      <c r="AI510" s="61">
        <v>9774</v>
      </c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  <c r="CZ510" s="40"/>
      <c r="DA510" s="40"/>
      <c r="DB510" s="40"/>
      <c r="DC510" s="40"/>
      <c r="DD510" s="40"/>
      <c r="DE510" s="40"/>
      <c r="DF510" s="40"/>
      <c r="DG510" s="40"/>
      <c r="DH510" s="40"/>
      <c r="DI510" s="40"/>
      <c r="DJ510" s="40"/>
      <c r="DK510" s="40"/>
      <c r="DL510" s="40"/>
      <c r="DM510" s="40"/>
      <c r="DN510" s="40"/>
      <c r="DO510" s="40"/>
      <c r="DP510" s="40"/>
      <c r="DQ510" s="40"/>
      <c r="DR510" s="40"/>
      <c r="DS510" s="40"/>
      <c r="DT510" s="40"/>
      <c r="DU510" s="40"/>
      <c r="DV510" s="40"/>
      <c r="DW510" s="40"/>
      <c r="DX510" s="40"/>
      <c r="DY510" s="40"/>
      <c r="DZ510" s="40"/>
      <c r="EA510" s="40"/>
      <c r="EB510" s="40"/>
      <c r="EC510" s="40"/>
      <c r="ED510" s="40"/>
      <c r="EE510" s="40"/>
      <c r="EF510" s="40"/>
      <c r="EG510" s="40"/>
      <c r="EH510" s="40"/>
      <c r="EI510" s="40"/>
      <c r="EJ510" s="40"/>
      <c r="EK510" s="40"/>
      <c r="EL510" s="40"/>
      <c r="EM510" s="40"/>
      <c r="EN510" s="40"/>
      <c r="EO510" s="40"/>
      <c r="EP510" s="40"/>
      <c r="EQ510" s="40"/>
      <c r="ER510" s="40"/>
      <c r="ES510" s="40"/>
      <c r="ET510" s="40"/>
      <c r="EU510" s="40"/>
      <c r="EV510" s="40"/>
      <c r="EW510" s="40"/>
      <c r="EX510" s="40"/>
      <c r="EY510" s="40"/>
      <c r="EZ510" s="40"/>
      <c r="FA510" s="40"/>
      <c r="FB510" s="40"/>
      <c r="FC510" s="40"/>
      <c r="FD510" s="40"/>
      <c r="FE510" s="40"/>
      <c r="FF510" s="40"/>
      <c r="FG510" s="40"/>
      <c r="FH510" s="40"/>
      <c r="FI510" s="40"/>
      <c r="FJ510" s="40"/>
      <c r="FK510" s="40"/>
      <c r="FL510" s="40"/>
      <c r="FM510" s="40"/>
      <c r="FN510" s="40"/>
      <c r="FO510" s="40"/>
      <c r="FP510" s="40"/>
      <c r="FQ510" s="40"/>
      <c r="FR510" s="40"/>
      <c r="FS510" s="40"/>
      <c r="FT510" s="40"/>
      <c r="FU510" s="40"/>
      <c r="FV510" s="40"/>
      <c r="FW510" s="40"/>
      <c r="FX510" s="40"/>
      <c r="FY510" s="40"/>
    </row>
    <row r="511" spans="1:184" s="2" customFormat="1" x14ac:dyDescent="0.25">
      <c r="A511" s="2" t="s">
        <v>65</v>
      </c>
      <c r="B511" s="2" t="s">
        <v>66</v>
      </c>
      <c r="C511" s="2" t="s">
        <v>12603</v>
      </c>
      <c r="D511" s="89">
        <v>5</v>
      </c>
      <c r="E511" s="2" t="s">
        <v>12587</v>
      </c>
      <c r="F511" s="2" t="s">
        <v>4026</v>
      </c>
      <c r="G511" s="82" t="s">
        <v>4009</v>
      </c>
      <c r="H511" s="2">
        <v>10</v>
      </c>
      <c r="I511" s="2" t="s">
        <v>12591</v>
      </c>
      <c r="J511" s="2" t="s">
        <v>67</v>
      </c>
      <c r="K511" s="2" t="s">
        <v>105</v>
      </c>
      <c r="L511" s="2" t="s">
        <v>12664</v>
      </c>
      <c r="M511" s="2" t="s">
        <v>12662</v>
      </c>
      <c r="N511" s="2" t="s">
        <v>2117</v>
      </c>
      <c r="O511" s="2">
        <v>78656</v>
      </c>
      <c r="P511" s="2" t="s">
        <v>12591</v>
      </c>
      <c r="Q511" s="2" t="s">
        <v>2118</v>
      </c>
      <c r="S511" s="2" t="s">
        <v>12595</v>
      </c>
      <c r="T511" s="2" t="s">
        <v>11</v>
      </c>
      <c r="U511" s="2" t="s">
        <v>28</v>
      </c>
      <c r="V511" s="2" t="s">
        <v>11</v>
      </c>
      <c r="W511" s="2" t="s">
        <v>11</v>
      </c>
      <c r="X511" s="2" t="s">
        <v>13</v>
      </c>
      <c r="Y511" s="2" t="s">
        <v>104</v>
      </c>
      <c r="Z511" s="2" t="s">
        <v>12650</v>
      </c>
      <c r="AA511" s="2" t="s">
        <v>104</v>
      </c>
      <c r="AB511" s="2" t="s">
        <v>12650</v>
      </c>
      <c r="AE511" s="2" t="s">
        <v>4369</v>
      </c>
      <c r="AF511" s="2" t="s">
        <v>3853</v>
      </c>
      <c r="AG511" s="2" t="s">
        <v>68</v>
      </c>
      <c r="AH511" s="2" t="s">
        <v>3195</v>
      </c>
      <c r="AI511" s="63">
        <v>10902</v>
      </c>
    </row>
    <row r="512" spans="1:184" s="2" customFormat="1" x14ac:dyDescent="0.25">
      <c r="A512" s="2" t="s">
        <v>1659</v>
      </c>
      <c r="B512" s="2" t="s">
        <v>1660</v>
      </c>
      <c r="C512" s="2" t="s">
        <v>12603</v>
      </c>
      <c r="D512" s="89">
        <v>12</v>
      </c>
      <c r="E512" s="2" t="s">
        <v>12587</v>
      </c>
      <c r="F512" s="2" t="s">
        <v>12588</v>
      </c>
      <c r="G512" s="82" t="s">
        <v>4245</v>
      </c>
      <c r="H512" s="2">
        <v>4</v>
      </c>
      <c r="I512" s="2" t="s">
        <v>21</v>
      </c>
      <c r="J512" s="2" t="s">
        <v>4</v>
      </c>
      <c r="K512" s="2" t="s">
        <v>105</v>
      </c>
      <c r="L512" s="2" t="s">
        <v>12673</v>
      </c>
      <c r="N512" s="2" t="s">
        <v>2119</v>
      </c>
      <c r="O512" s="2">
        <v>76809</v>
      </c>
      <c r="P512" s="2" t="s">
        <v>12591</v>
      </c>
      <c r="Q512" s="2" t="s">
        <v>2120</v>
      </c>
      <c r="S512" s="2" t="s">
        <v>12595</v>
      </c>
      <c r="W512" s="2" t="s">
        <v>21</v>
      </c>
      <c r="Y512" s="2" t="s">
        <v>12637</v>
      </c>
      <c r="Z512" s="2" t="s">
        <v>12651</v>
      </c>
      <c r="AA512" s="2" t="s">
        <v>12636</v>
      </c>
      <c r="AB512" s="2" t="s">
        <v>12650</v>
      </c>
      <c r="AD512" s="2" t="s">
        <v>3765</v>
      </c>
      <c r="AE512" s="2" t="s">
        <v>4369</v>
      </c>
      <c r="AF512" s="2" t="s">
        <v>2957</v>
      </c>
      <c r="AG512" s="2" t="s">
        <v>1661</v>
      </c>
      <c r="AH512" s="2" t="s">
        <v>3052</v>
      </c>
      <c r="AI512" s="63">
        <v>140707</v>
      </c>
      <c r="FZ512" s="40"/>
      <c r="GA512" s="40"/>
      <c r="GB512" s="40"/>
    </row>
    <row r="513" spans="1:184" s="2" customFormat="1" x14ac:dyDescent="0.25">
      <c r="A513" s="2" t="s">
        <v>1440</v>
      </c>
      <c r="B513" s="2" t="s">
        <v>1441</v>
      </c>
      <c r="C513" s="2" t="s">
        <v>12603</v>
      </c>
      <c r="D513" s="89">
        <v>17</v>
      </c>
      <c r="E513" s="2" t="s">
        <v>12587</v>
      </c>
      <c r="F513" s="2" t="s">
        <v>4216</v>
      </c>
      <c r="G513" s="82"/>
      <c r="H513" s="2">
        <v>5</v>
      </c>
      <c r="I513" s="2" t="s">
        <v>21</v>
      </c>
      <c r="J513" s="2" t="s">
        <v>4</v>
      </c>
      <c r="K513" s="2" t="s">
        <v>105</v>
      </c>
      <c r="L513" s="2" t="s">
        <v>12673</v>
      </c>
      <c r="N513" s="2" t="s">
        <v>2908</v>
      </c>
      <c r="O513" s="2">
        <v>217216</v>
      </c>
      <c r="P513" s="2" t="s">
        <v>21</v>
      </c>
      <c r="S513" s="2" t="s">
        <v>12595</v>
      </c>
      <c r="Y513" s="2" t="s">
        <v>104</v>
      </c>
      <c r="Z513" s="2" t="s">
        <v>12650</v>
      </c>
      <c r="AA513" s="2" t="s">
        <v>104</v>
      </c>
      <c r="AB513" s="2" t="s">
        <v>12650</v>
      </c>
      <c r="AC513" s="2" t="s">
        <v>2871</v>
      </c>
      <c r="AD513" s="2" t="s">
        <v>3728</v>
      </c>
      <c r="AE513" s="2">
        <v>1</v>
      </c>
      <c r="AF513" s="2" t="s">
        <v>2957</v>
      </c>
      <c r="AG513" s="2" t="s">
        <v>1442</v>
      </c>
      <c r="AH513" s="2" t="s">
        <v>3391</v>
      </c>
      <c r="AI513" s="63">
        <v>78995</v>
      </c>
      <c r="FX513" s="38"/>
      <c r="FZ513" s="40"/>
      <c r="GA513" s="40"/>
      <c r="GB513" s="40"/>
    </row>
    <row r="514" spans="1:184" s="2" customFormat="1" x14ac:dyDescent="0.25">
      <c r="A514" s="40" t="s">
        <v>1443</v>
      </c>
      <c r="B514" s="40" t="s">
        <v>1444</v>
      </c>
      <c r="C514" s="2" t="s">
        <v>12603</v>
      </c>
      <c r="D514" s="89">
        <v>18</v>
      </c>
      <c r="E514" s="40" t="s">
        <v>12587</v>
      </c>
      <c r="F514" s="40" t="s">
        <v>4216</v>
      </c>
      <c r="G514" s="85"/>
      <c r="H514" s="40">
        <v>3</v>
      </c>
      <c r="I514" s="2" t="s">
        <v>12591</v>
      </c>
      <c r="J514" s="40" t="s">
        <v>4</v>
      </c>
      <c r="K514" s="39"/>
      <c r="N514" s="40" t="s">
        <v>2911</v>
      </c>
      <c r="O514" s="40">
        <v>269033</v>
      </c>
      <c r="P514" s="2" t="s">
        <v>12591</v>
      </c>
      <c r="Q514" s="40"/>
      <c r="R514" s="40"/>
      <c r="S514" s="39" t="s">
        <v>12597</v>
      </c>
      <c r="T514" s="40"/>
      <c r="U514" s="40"/>
      <c r="V514" s="40"/>
      <c r="W514" s="40"/>
      <c r="X514" s="40"/>
      <c r="Y514" s="2" t="s">
        <v>104</v>
      </c>
      <c r="Z514" s="2" t="s">
        <v>12650</v>
      </c>
      <c r="AA514" s="2" t="s">
        <v>12636</v>
      </c>
      <c r="AB514" s="2" t="s">
        <v>12650</v>
      </c>
      <c r="AC514" s="40" t="s">
        <v>2872</v>
      </c>
      <c r="AD514" s="40" t="s">
        <v>3674</v>
      </c>
      <c r="AE514" s="40">
        <v>0</v>
      </c>
      <c r="AF514" s="40" t="s">
        <v>2957</v>
      </c>
      <c r="AG514" s="40" t="s">
        <v>1445</v>
      </c>
      <c r="AH514" s="40" t="s">
        <v>3043</v>
      </c>
      <c r="AI514" s="62">
        <v>162681</v>
      </c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  <c r="DH514" s="40"/>
      <c r="DI514" s="40"/>
      <c r="DJ514" s="40"/>
      <c r="DK514" s="40"/>
      <c r="DL514" s="40"/>
      <c r="DM514" s="40"/>
      <c r="DN514" s="40"/>
      <c r="DO514" s="40"/>
      <c r="DP514" s="40"/>
      <c r="DQ514" s="40"/>
      <c r="DR514" s="40"/>
      <c r="DS514" s="40"/>
      <c r="DT514" s="40"/>
      <c r="DU514" s="40"/>
      <c r="DV514" s="40"/>
      <c r="DW514" s="40"/>
      <c r="DX514" s="40"/>
      <c r="DY514" s="40"/>
      <c r="DZ514" s="40"/>
      <c r="EA514" s="40"/>
      <c r="EB514" s="40"/>
      <c r="EC514" s="40"/>
      <c r="ED514" s="40"/>
      <c r="EE514" s="40"/>
      <c r="EF514" s="40"/>
      <c r="EG514" s="40"/>
      <c r="EH514" s="40"/>
      <c r="EI514" s="40"/>
      <c r="EJ514" s="40"/>
      <c r="EK514" s="40"/>
      <c r="EL514" s="40"/>
      <c r="EM514" s="40"/>
      <c r="EN514" s="40"/>
      <c r="EO514" s="40"/>
      <c r="EP514" s="40"/>
      <c r="EQ514" s="40"/>
      <c r="ER514" s="40"/>
      <c r="ES514" s="40"/>
      <c r="ET514" s="40"/>
      <c r="EU514" s="40"/>
      <c r="EV514" s="40"/>
      <c r="EW514" s="40"/>
      <c r="EX514" s="40"/>
      <c r="EY514" s="40"/>
      <c r="EZ514" s="40"/>
      <c r="FA514" s="40"/>
      <c r="FB514" s="40"/>
      <c r="FC514" s="40"/>
      <c r="FD514" s="40"/>
      <c r="FE514" s="40"/>
      <c r="FF514" s="40"/>
      <c r="FG514" s="40"/>
      <c r="FH514" s="40"/>
      <c r="FI514" s="40"/>
      <c r="FJ514" s="40"/>
      <c r="FK514" s="40"/>
      <c r="FL514" s="40"/>
      <c r="FM514" s="40"/>
      <c r="FN514" s="40"/>
      <c r="FO514" s="40"/>
      <c r="FP514" s="40"/>
      <c r="FQ514" s="40"/>
      <c r="FR514" s="40"/>
      <c r="FS514" s="40"/>
      <c r="FT514" s="40"/>
      <c r="FU514" s="40"/>
      <c r="FV514" s="40"/>
      <c r="FW514" s="40"/>
      <c r="FX514" s="40"/>
      <c r="FY514" s="40"/>
      <c r="FZ514" s="40"/>
      <c r="GA514" s="40"/>
      <c r="GB514" s="40"/>
    </row>
    <row r="515" spans="1:184" s="2" customFormat="1" x14ac:dyDescent="0.25">
      <c r="A515" s="2" t="s">
        <v>1662</v>
      </c>
      <c r="B515" s="2" t="s">
        <v>1663</v>
      </c>
      <c r="C515" s="2" t="s">
        <v>12603</v>
      </c>
      <c r="D515" s="89">
        <v>19</v>
      </c>
      <c r="E515" s="2" t="s">
        <v>12587</v>
      </c>
      <c r="F515" s="2" t="s">
        <v>4216</v>
      </c>
      <c r="G515" s="82"/>
      <c r="H515" s="2">
        <v>3</v>
      </c>
      <c r="I515" s="2" t="s">
        <v>21</v>
      </c>
      <c r="J515" s="2" t="s">
        <v>4</v>
      </c>
      <c r="K515" s="2" t="s">
        <v>105</v>
      </c>
      <c r="L515" s="2" t="s">
        <v>12673</v>
      </c>
      <c r="N515" s="2" t="s">
        <v>2912</v>
      </c>
      <c r="O515" s="2">
        <v>668661</v>
      </c>
      <c r="P515" s="2" t="s">
        <v>21</v>
      </c>
      <c r="S515" s="2" t="s">
        <v>12595</v>
      </c>
      <c r="Y515" s="2" t="s">
        <v>12637</v>
      </c>
      <c r="Z515" s="2" t="s">
        <v>12651</v>
      </c>
      <c r="AA515" s="2" t="s">
        <v>3</v>
      </c>
      <c r="AB515" s="2" t="s">
        <v>12650</v>
      </c>
      <c r="AC515" s="2" t="s">
        <v>2872</v>
      </c>
      <c r="AD515" s="2" t="s">
        <v>3799</v>
      </c>
      <c r="AE515" s="2" t="s">
        <v>4369</v>
      </c>
      <c r="AF515" s="2" t="s">
        <v>2957</v>
      </c>
      <c r="AG515" s="2" t="s">
        <v>1664</v>
      </c>
      <c r="AH515" s="2" t="s">
        <v>3427</v>
      </c>
      <c r="AI515" s="63">
        <v>84798</v>
      </c>
    </row>
    <row r="516" spans="1:184" s="2" customFormat="1" x14ac:dyDescent="0.25">
      <c r="A516" s="2" t="s">
        <v>1665</v>
      </c>
      <c r="B516" s="2" t="s">
        <v>1666</v>
      </c>
      <c r="C516" s="2" t="s">
        <v>12603</v>
      </c>
      <c r="D516" s="89">
        <v>1</v>
      </c>
      <c r="E516" s="2" t="s">
        <v>12587</v>
      </c>
      <c r="F516" s="2" t="s">
        <v>4216</v>
      </c>
      <c r="G516" s="82"/>
      <c r="H516" s="2">
        <v>6</v>
      </c>
      <c r="I516" s="2" t="s">
        <v>21</v>
      </c>
      <c r="J516" s="2" t="s">
        <v>4</v>
      </c>
      <c r="K516" s="2" t="s">
        <v>105</v>
      </c>
      <c r="L516" s="2" t="s">
        <v>12660</v>
      </c>
      <c r="N516" s="2" t="s">
        <v>2917</v>
      </c>
      <c r="O516" s="2">
        <v>381306</v>
      </c>
      <c r="P516" s="2" t="s">
        <v>21</v>
      </c>
      <c r="S516" s="2" t="s">
        <v>12595</v>
      </c>
      <c r="X516" s="2" t="s">
        <v>13</v>
      </c>
      <c r="Y516" s="2" t="s">
        <v>104</v>
      </c>
      <c r="Z516" s="2" t="s">
        <v>12650</v>
      </c>
      <c r="AA516" s="2" t="s">
        <v>104</v>
      </c>
      <c r="AB516" s="2" t="s">
        <v>12650</v>
      </c>
      <c r="AD516" s="2" t="s">
        <v>3735</v>
      </c>
      <c r="AE516" s="2" t="s">
        <v>4369</v>
      </c>
      <c r="AF516" s="2" t="s">
        <v>2957</v>
      </c>
      <c r="AG516" s="2" t="s">
        <v>1667</v>
      </c>
      <c r="AH516" s="2" t="s">
        <v>3320</v>
      </c>
      <c r="AI516" s="63">
        <v>55732</v>
      </c>
      <c r="FZ516" s="40"/>
      <c r="GA516" s="40"/>
      <c r="GB516" s="40"/>
    </row>
    <row r="517" spans="1:184" s="2" customFormat="1" x14ac:dyDescent="0.25">
      <c r="A517" s="2" t="s">
        <v>1446</v>
      </c>
      <c r="B517" s="2" t="s">
        <v>1447</v>
      </c>
      <c r="C517" s="2" t="s">
        <v>12603</v>
      </c>
      <c r="D517" s="89">
        <v>3</v>
      </c>
      <c r="E517" s="2" t="s">
        <v>12587</v>
      </c>
      <c r="F517" s="2" t="s">
        <v>4216</v>
      </c>
      <c r="G517" s="82"/>
      <c r="H517" s="2">
        <v>4</v>
      </c>
      <c r="I517" s="2" t="s">
        <v>21</v>
      </c>
      <c r="J517" s="2" t="s">
        <v>4</v>
      </c>
      <c r="K517" s="2" t="s">
        <v>105</v>
      </c>
      <c r="L517" s="2" t="s">
        <v>12660</v>
      </c>
      <c r="N517" s="2" t="s">
        <v>2913</v>
      </c>
      <c r="O517" s="2">
        <v>218734</v>
      </c>
      <c r="P517" s="2" t="s">
        <v>12591</v>
      </c>
      <c r="S517" s="2" t="s">
        <v>12595</v>
      </c>
      <c r="Y517" s="2" t="s">
        <v>104</v>
      </c>
      <c r="Z517" s="2" t="s">
        <v>12650</v>
      </c>
      <c r="AA517" s="2" t="s">
        <v>12636</v>
      </c>
      <c r="AB517" s="2" t="s">
        <v>12650</v>
      </c>
      <c r="AC517" s="2" t="s">
        <v>2872</v>
      </c>
      <c r="AD517" s="2" t="s">
        <v>3763</v>
      </c>
      <c r="AE517" s="2" t="s">
        <v>4369</v>
      </c>
      <c r="AF517" s="2" t="s">
        <v>2957</v>
      </c>
      <c r="AG517" s="2" t="s">
        <v>1448</v>
      </c>
      <c r="AH517" s="2" t="s">
        <v>3294</v>
      </c>
      <c r="AI517" s="63">
        <v>57415</v>
      </c>
      <c r="FX517" s="38"/>
      <c r="FZ517" s="40"/>
      <c r="GA517" s="40"/>
      <c r="GB517" s="40"/>
    </row>
    <row r="518" spans="1:184" s="2" customFormat="1" x14ac:dyDescent="0.25">
      <c r="A518" s="2" t="s">
        <v>1449</v>
      </c>
      <c r="B518" s="2" t="s">
        <v>1450</v>
      </c>
      <c r="C518" s="2" t="s">
        <v>12603</v>
      </c>
      <c r="D518" s="89">
        <v>4</v>
      </c>
      <c r="E518" s="2" t="s">
        <v>12587</v>
      </c>
      <c r="F518" s="2" t="s">
        <v>12588</v>
      </c>
      <c r="G518" s="82" t="s">
        <v>12585</v>
      </c>
      <c r="H518" s="2">
        <v>5</v>
      </c>
      <c r="I518" s="2" t="s">
        <v>21</v>
      </c>
      <c r="J518" s="2" t="s">
        <v>4</v>
      </c>
      <c r="K518" s="2" t="s">
        <v>105</v>
      </c>
      <c r="L518" s="2" t="s">
        <v>12660</v>
      </c>
      <c r="N518" s="2" t="s">
        <v>2918</v>
      </c>
      <c r="O518" s="2">
        <v>75939</v>
      </c>
      <c r="P518" s="2" t="s">
        <v>21</v>
      </c>
      <c r="S518" s="2" t="s">
        <v>12595</v>
      </c>
      <c r="X518" s="2" t="s">
        <v>13</v>
      </c>
      <c r="Y518" s="2" t="s">
        <v>104</v>
      </c>
      <c r="Z518" s="2" t="s">
        <v>12650</v>
      </c>
      <c r="AA518" s="2" t="s">
        <v>104</v>
      </c>
      <c r="AB518" s="2" t="s">
        <v>12650</v>
      </c>
      <c r="AD518" s="2" t="s">
        <v>3679</v>
      </c>
      <c r="AE518" s="2">
        <v>0</v>
      </c>
      <c r="AF518" s="2" t="s">
        <v>2873</v>
      </c>
      <c r="AG518" s="2" t="s">
        <v>1451</v>
      </c>
      <c r="AH518" s="2" t="s">
        <v>3374</v>
      </c>
      <c r="AI518" s="63">
        <v>201725</v>
      </c>
      <c r="FZ518" s="40"/>
      <c r="GA518" s="40"/>
      <c r="GB518" s="40"/>
    </row>
    <row r="519" spans="1:184" s="2" customFormat="1" x14ac:dyDescent="0.25">
      <c r="A519" s="2" t="s">
        <v>1452</v>
      </c>
      <c r="B519" s="2" t="s">
        <v>1453</v>
      </c>
      <c r="C519" s="2" t="s">
        <v>12603</v>
      </c>
      <c r="D519" s="89">
        <v>5</v>
      </c>
      <c r="E519" s="2" t="s">
        <v>12587</v>
      </c>
      <c r="F519" s="2" t="s">
        <v>4216</v>
      </c>
      <c r="G519" s="82"/>
      <c r="H519" s="2">
        <v>6</v>
      </c>
      <c r="I519" s="2" t="s">
        <v>21</v>
      </c>
      <c r="J519" s="2" t="s">
        <v>4</v>
      </c>
      <c r="K519" s="2" t="s">
        <v>105</v>
      </c>
      <c r="L519" s="2" t="s">
        <v>12664</v>
      </c>
      <c r="N519" s="2" t="s">
        <v>2910</v>
      </c>
      <c r="O519" s="2">
        <v>67392</v>
      </c>
      <c r="P519" s="2" t="s">
        <v>21</v>
      </c>
      <c r="S519" s="2" t="s">
        <v>12595</v>
      </c>
      <c r="W519" s="2" t="s">
        <v>11</v>
      </c>
      <c r="X519" s="2" t="s">
        <v>13</v>
      </c>
      <c r="Y519" s="2" t="s">
        <v>104</v>
      </c>
      <c r="Z519" s="2" t="s">
        <v>12650</v>
      </c>
      <c r="AA519" s="2" t="s">
        <v>12636</v>
      </c>
      <c r="AB519" s="2" t="s">
        <v>12650</v>
      </c>
      <c r="AC519" s="2" t="s">
        <v>2873</v>
      </c>
      <c r="AE519" s="2">
        <v>0</v>
      </c>
      <c r="AF519" s="2" t="s">
        <v>2957</v>
      </c>
      <c r="AG519" s="2" t="s">
        <v>1454</v>
      </c>
      <c r="AH519" s="2" t="s">
        <v>3283</v>
      </c>
      <c r="AI519" s="63">
        <v>375444</v>
      </c>
      <c r="FW519" s="38"/>
      <c r="FZ519" s="40"/>
      <c r="GA519" s="40"/>
      <c r="GB519" s="40"/>
    </row>
    <row r="520" spans="1:184" s="2" customFormat="1" x14ac:dyDescent="0.25">
      <c r="A520" s="2" t="s">
        <v>1455</v>
      </c>
      <c r="B520" s="2" t="s">
        <v>1456</v>
      </c>
      <c r="C520" s="2" t="s">
        <v>12603</v>
      </c>
      <c r="D520" s="89">
        <v>9</v>
      </c>
      <c r="E520" s="2" t="s">
        <v>12587</v>
      </c>
      <c r="F520" s="2" t="s">
        <v>4216</v>
      </c>
      <c r="G520" s="82"/>
      <c r="H520" s="2">
        <v>4</v>
      </c>
      <c r="I520" s="2" t="s">
        <v>12591</v>
      </c>
      <c r="J520" s="2" t="s">
        <v>4</v>
      </c>
      <c r="K520" s="2" t="s">
        <v>105</v>
      </c>
      <c r="L520" s="2" t="s">
        <v>12664</v>
      </c>
      <c r="M520" s="2" t="s">
        <v>12675</v>
      </c>
      <c r="N520" s="2" t="s">
        <v>2915</v>
      </c>
      <c r="O520" s="2">
        <v>225995</v>
      </c>
      <c r="P520" s="2" t="s">
        <v>12591</v>
      </c>
      <c r="S520" s="2" t="s">
        <v>12595</v>
      </c>
      <c r="Y520" s="2" t="s">
        <v>104</v>
      </c>
      <c r="Z520" s="2" t="s">
        <v>12650</v>
      </c>
      <c r="AA520" s="2" t="s">
        <v>3</v>
      </c>
      <c r="AB520" s="2" t="s">
        <v>12650</v>
      </c>
      <c r="AC520" s="2" t="s">
        <v>2871</v>
      </c>
      <c r="AD520" s="2" t="s">
        <v>3739</v>
      </c>
      <c r="AE520" s="2" t="s">
        <v>4369</v>
      </c>
      <c r="AF520" s="2" t="s">
        <v>2957</v>
      </c>
      <c r="AG520" s="2" t="s">
        <v>1457</v>
      </c>
      <c r="AH520" s="2" t="s">
        <v>3252</v>
      </c>
      <c r="AI520" s="63">
        <v>55071</v>
      </c>
      <c r="FZ520" s="40"/>
      <c r="GA520" s="40"/>
      <c r="GB520" s="40"/>
    </row>
    <row r="521" spans="1:184" s="2" customFormat="1" x14ac:dyDescent="0.25">
      <c r="A521" s="39" t="s">
        <v>78</v>
      </c>
      <c r="B521" s="39" t="s">
        <v>79</v>
      </c>
      <c r="C521" s="2" t="s">
        <v>12603</v>
      </c>
      <c r="D521" s="89">
        <v>5</v>
      </c>
      <c r="E521" s="39" t="s">
        <v>12587</v>
      </c>
      <c r="F521" s="39" t="s">
        <v>4179</v>
      </c>
      <c r="G521" s="84" t="s">
        <v>4180</v>
      </c>
      <c r="H521" s="39">
        <v>4</v>
      </c>
      <c r="I521" s="2" t="s">
        <v>21</v>
      </c>
      <c r="J521" s="39" t="s">
        <v>4</v>
      </c>
      <c r="K521" s="39"/>
      <c r="N521" s="39" t="s">
        <v>2128</v>
      </c>
      <c r="O521" s="39">
        <v>12326</v>
      </c>
      <c r="P521" s="2" t="s">
        <v>21</v>
      </c>
      <c r="Q521" s="39"/>
      <c r="R521" s="39"/>
      <c r="S521" s="39" t="s">
        <v>12592</v>
      </c>
      <c r="T521" s="39"/>
      <c r="U521" s="39"/>
      <c r="V521" s="39"/>
      <c r="W521" s="39" t="s">
        <v>6</v>
      </c>
      <c r="X521" s="39"/>
      <c r="Y521" s="2" t="s">
        <v>104</v>
      </c>
      <c r="Z521" s="2" t="s">
        <v>12650</v>
      </c>
      <c r="AA521" s="2" t="s">
        <v>12648</v>
      </c>
      <c r="AB521" s="2" t="s">
        <v>12651</v>
      </c>
      <c r="AC521" s="39"/>
      <c r="AD521" s="39" t="s">
        <v>3677</v>
      </c>
      <c r="AE521" s="39" t="s">
        <v>4369</v>
      </c>
      <c r="AF521" s="39" t="s">
        <v>2957</v>
      </c>
      <c r="AG521" s="39" t="s">
        <v>80</v>
      </c>
      <c r="AH521" s="39" t="s">
        <v>3061</v>
      </c>
      <c r="AI521" s="61">
        <v>814</v>
      </c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  <c r="CZ521" s="40"/>
      <c r="DA521" s="40"/>
      <c r="DB521" s="40"/>
      <c r="DC521" s="40"/>
      <c r="DD521" s="40"/>
      <c r="DE521" s="40"/>
      <c r="DF521" s="40"/>
      <c r="DG521" s="40"/>
      <c r="DH521" s="40"/>
      <c r="DI521" s="40"/>
      <c r="DJ521" s="40"/>
      <c r="DK521" s="40"/>
      <c r="DL521" s="40"/>
      <c r="DM521" s="40"/>
      <c r="DN521" s="40"/>
      <c r="DO521" s="40"/>
      <c r="DP521" s="40"/>
      <c r="DQ521" s="40"/>
      <c r="DR521" s="40"/>
      <c r="DS521" s="40"/>
      <c r="DT521" s="40"/>
      <c r="DU521" s="40"/>
      <c r="DV521" s="40"/>
      <c r="DW521" s="40"/>
      <c r="DX521" s="40"/>
      <c r="DY521" s="40"/>
      <c r="DZ521" s="40"/>
      <c r="EA521" s="40"/>
      <c r="EB521" s="40"/>
      <c r="EC521" s="40"/>
      <c r="ED521" s="40"/>
      <c r="EE521" s="40"/>
      <c r="EF521" s="40"/>
      <c r="EG521" s="40"/>
      <c r="EH521" s="40"/>
      <c r="EI521" s="40"/>
      <c r="EJ521" s="40"/>
      <c r="EK521" s="40"/>
      <c r="EL521" s="40"/>
      <c r="EM521" s="40"/>
      <c r="EN521" s="40"/>
      <c r="EO521" s="40"/>
      <c r="EP521" s="40"/>
      <c r="EQ521" s="40"/>
      <c r="ER521" s="40"/>
      <c r="ES521" s="40"/>
      <c r="ET521" s="40"/>
      <c r="EU521" s="40"/>
      <c r="EV521" s="40"/>
      <c r="EW521" s="40"/>
      <c r="EX521" s="40"/>
      <c r="EY521" s="40"/>
      <c r="EZ521" s="40"/>
      <c r="FA521" s="40"/>
      <c r="FB521" s="40"/>
      <c r="FC521" s="40"/>
      <c r="FD521" s="40"/>
      <c r="FE521" s="40"/>
      <c r="FF521" s="40"/>
      <c r="FG521" s="40"/>
      <c r="FH521" s="40"/>
      <c r="FI521" s="40"/>
      <c r="FJ521" s="40"/>
      <c r="FK521" s="40"/>
      <c r="FL521" s="40"/>
      <c r="FM521" s="40"/>
      <c r="FN521" s="40"/>
      <c r="FO521" s="40"/>
      <c r="FP521" s="40"/>
      <c r="FQ521" s="40"/>
      <c r="FR521" s="40"/>
      <c r="FS521" s="40"/>
      <c r="FT521" s="40"/>
      <c r="FU521" s="40"/>
      <c r="FV521" s="40"/>
      <c r="FW521" s="40"/>
      <c r="FX521" s="40"/>
      <c r="FY521" s="40"/>
      <c r="FZ521" s="39"/>
      <c r="GA521" s="39"/>
      <c r="GB521" s="39"/>
    </row>
    <row r="522" spans="1:184" s="2" customFormat="1" x14ac:dyDescent="0.25">
      <c r="A522" s="2" t="s">
        <v>1987</v>
      </c>
      <c r="B522" s="2" t="s">
        <v>1988</v>
      </c>
      <c r="C522" s="2" t="s">
        <v>12603</v>
      </c>
      <c r="D522" s="89">
        <v>11</v>
      </c>
      <c r="E522" s="2" t="s">
        <v>12587</v>
      </c>
      <c r="F522" s="2" t="s">
        <v>1342</v>
      </c>
      <c r="G522" s="82" t="s">
        <v>4352</v>
      </c>
      <c r="H522" s="2">
        <v>4</v>
      </c>
      <c r="I522" s="2" t="s">
        <v>21</v>
      </c>
      <c r="J522" s="2" t="s">
        <v>4</v>
      </c>
      <c r="K522" s="2" t="s">
        <v>105</v>
      </c>
      <c r="L522" s="2" t="s">
        <v>12677</v>
      </c>
      <c r="M522" s="2" t="s">
        <v>12678</v>
      </c>
      <c r="N522" s="2" t="s">
        <v>2129</v>
      </c>
      <c r="O522" s="2">
        <v>53872</v>
      </c>
      <c r="P522" s="2" t="s">
        <v>12591</v>
      </c>
      <c r="Q522" s="2" t="s">
        <v>2098</v>
      </c>
      <c r="R522" s="2" t="s">
        <v>2099</v>
      </c>
      <c r="S522" s="2" t="s">
        <v>12595</v>
      </c>
      <c r="Y522" s="2" t="s">
        <v>104</v>
      </c>
      <c r="Z522" s="2" t="s">
        <v>12650</v>
      </c>
      <c r="AA522" s="2" t="s">
        <v>12637</v>
      </c>
      <c r="AB522" s="2" t="s">
        <v>12651</v>
      </c>
      <c r="AD522" s="2" t="s">
        <v>3659</v>
      </c>
      <c r="AE522" s="2" t="s">
        <v>4369</v>
      </c>
      <c r="AF522" s="2" t="s">
        <v>2957</v>
      </c>
      <c r="AG522" s="2" t="s">
        <v>1989</v>
      </c>
      <c r="AH522" s="2" t="s">
        <v>3569</v>
      </c>
      <c r="AI522" s="63">
        <v>4076</v>
      </c>
      <c r="FZ522" s="40"/>
      <c r="GA522" s="40"/>
      <c r="GB522" s="40"/>
    </row>
    <row r="523" spans="1:184" s="2" customFormat="1" x14ac:dyDescent="0.25">
      <c r="A523" s="39" t="s">
        <v>1307</v>
      </c>
      <c r="B523" s="39" t="s">
        <v>1308</v>
      </c>
      <c r="C523" s="2" t="s">
        <v>12603</v>
      </c>
      <c r="D523" s="89">
        <v>7</v>
      </c>
      <c r="E523" s="39" t="s">
        <v>12587</v>
      </c>
      <c r="F523" s="39" t="s">
        <v>1302</v>
      </c>
      <c r="G523" s="84" t="s">
        <v>4052</v>
      </c>
      <c r="H523" s="39">
        <v>6</v>
      </c>
      <c r="I523" s="2" t="s">
        <v>21</v>
      </c>
      <c r="J523" s="39" t="s">
        <v>4</v>
      </c>
      <c r="K523" s="39"/>
      <c r="N523" s="39" t="s">
        <v>2130</v>
      </c>
      <c r="O523" s="39">
        <v>12366</v>
      </c>
      <c r="P523" s="2" t="s">
        <v>21</v>
      </c>
      <c r="Q523" s="39"/>
      <c r="R523" s="39"/>
      <c r="S523" s="39" t="s">
        <v>12592</v>
      </c>
      <c r="T523" s="39"/>
      <c r="U523" s="39" t="s">
        <v>6</v>
      </c>
      <c r="V523" s="39"/>
      <c r="W523" s="39" t="s">
        <v>6</v>
      </c>
      <c r="X523" s="39" t="s">
        <v>7</v>
      </c>
      <c r="Y523" s="2" t="s">
        <v>12636</v>
      </c>
      <c r="Z523" s="2" t="s">
        <v>12650</v>
      </c>
      <c r="AA523" s="2" t="s">
        <v>12637</v>
      </c>
      <c r="AB523" s="2" t="s">
        <v>12651</v>
      </c>
      <c r="AC523" s="39"/>
      <c r="AD523" s="39" t="s">
        <v>3679</v>
      </c>
      <c r="AE523" s="39" t="s">
        <v>4369</v>
      </c>
      <c r="AF523" s="39" t="s">
        <v>2957</v>
      </c>
      <c r="AG523" s="39" t="s">
        <v>1309</v>
      </c>
      <c r="AH523" s="39" t="s">
        <v>3064</v>
      </c>
      <c r="AI523" s="61">
        <v>835</v>
      </c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  <c r="CZ523" s="40"/>
      <c r="DA523" s="40"/>
      <c r="DB523" s="40"/>
      <c r="DC523" s="40"/>
      <c r="DD523" s="40"/>
      <c r="DE523" s="40"/>
      <c r="DF523" s="40"/>
      <c r="DG523" s="40"/>
      <c r="DH523" s="40"/>
      <c r="DI523" s="40"/>
      <c r="DJ523" s="40"/>
      <c r="DK523" s="40"/>
      <c r="DL523" s="40"/>
      <c r="DM523" s="40"/>
      <c r="DN523" s="40"/>
      <c r="DO523" s="40"/>
      <c r="DP523" s="40"/>
      <c r="DQ523" s="40"/>
      <c r="DR523" s="40"/>
      <c r="DS523" s="40"/>
      <c r="DT523" s="40"/>
      <c r="DU523" s="40"/>
      <c r="DV523" s="40"/>
      <c r="DW523" s="40"/>
      <c r="DX523" s="40"/>
      <c r="DY523" s="40"/>
      <c r="DZ523" s="40"/>
      <c r="EA523" s="40"/>
      <c r="EB523" s="40"/>
      <c r="EC523" s="40"/>
      <c r="ED523" s="40"/>
      <c r="EE523" s="40"/>
      <c r="EF523" s="40"/>
      <c r="EG523" s="40"/>
      <c r="EH523" s="40"/>
      <c r="EI523" s="40"/>
      <c r="EJ523" s="40"/>
      <c r="EK523" s="40"/>
      <c r="EL523" s="40"/>
      <c r="EM523" s="40"/>
      <c r="EN523" s="40"/>
      <c r="EO523" s="40"/>
      <c r="EP523" s="40"/>
      <c r="EQ523" s="40"/>
      <c r="ER523" s="40"/>
      <c r="ES523" s="40"/>
      <c r="ET523" s="40"/>
      <c r="EU523" s="40"/>
      <c r="EV523" s="40"/>
      <c r="EW523" s="40"/>
      <c r="EX523" s="40"/>
      <c r="EY523" s="40"/>
      <c r="EZ523" s="40"/>
      <c r="FA523" s="40"/>
      <c r="FB523" s="40"/>
      <c r="FC523" s="40"/>
      <c r="FD523" s="40"/>
      <c r="FE523" s="40"/>
      <c r="FF523" s="40"/>
      <c r="FG523" s="40"/>
      <c r="FH523" s="40"/>
      <c r="FI523" s="40"/>
      <c r="FJ523" s="40"/>
      <c r="FK523" s="40"/>
      <c r="FL523" s="40"/>
      <c r="FM523" s="40"/>
      <c r="FN523" s="40"/>
      <c r="FO523" s="40"/>
      <c r="FP523" s="40"/>
      <c r="FQ523" s="40"/>
      <c r="FR523" s="40"/>
      <c r="FS523" s="40"/>
      <c r="FT523" s="40"/>
      <c r="FU523" s="40"/>
      <c r="FV523" s="40"/>
      <c r="FW523" s="40"/>
      <c r="FX523" s="40"/>
      <c r="FY523" s="40"/>
    </row>
    <row r="524" spans="1:184" s="2" customFormat="1" x14ac:dyDescent="0.25">
      <c r="A524" s="2" t="s">
        <v>83</v>
      </c>
      <c r="B524" s="2" t="s">
        <v>84</v>
      </c>
      <c r="C524" s="2" t="s">
        <v>12603</v>
      </c>
      <c r="D524" s="89">
        <v>17</v>
      </c>
      <c r="E524" s="2" t="s">
        <v>12587</v>
      </c>
      <c r="F524" s="2" t="s">
        <v>4026</v>
      </c>
      <c r="G524" s="82" t="s">
        <v>4248</v>
      </c>
      <c r="H524" s="2">
        <v>6</v>
      </c>
      <c r="I524" s="2" t="s">
        <v>12591</v>
      </c>
      <c r="J524" s="2" t="s">
        <v>4</v>
      </c>
      <c r="K524" s="2" t="s">
        <v>105</v>
      </c>
      <c r="L524" s="2" t="s">
        <v>12660</v>
      </c>
      <c r="M524" s="2" t="s">
        <v>12668</v>
      </c>
      <c r="N524" s="2" t="s">
        <v>2132</v>
      </c>
      <c r="O524" s="2">
        <v>12412</v>
      </c>
      <c r="P524" s="2" t="s">
        <v>21</v>
      </c>
      <c r="Q524" s="2" t="s">
        <v>2086</v>
      </c>
      <c r="R524" s="2" t="s">
        <v>2087</v>
      </c>
      <c r="S524" s="2" t="s">
        <v>12595</v>
      </c>
      <c r="X524" s="2" t="s">
        <v>13</v>
      </c>
      <c r="Y524" s="2" t="s">
        <v>104</v>
      </c>
      <c r="Z524" s="2" t="s">
        <v>12650</v>
      </c>
      <c r="AA524" s="2" t="s">
        <v>12639</v>
      </c>
      <c r="AB524" s="2" t="s">
        <v>12651</v>
      </c>
      <c r="AE524" s="2" t="s">
        <v>4369</v>
      </c>
      <c r="AF524" s="2" t="s">
        <v>3824</v>
      </c>
      <c r="AG524" s="2" t="s">
        <v>85</v>
      </c>
      <c r="AH524" s="2" t="s">
        <v>3067</v>
      </c>
      <c r="AI524" s="63">
        <v>10951</v>
      </c>
    </row>
    <row r="525" spans="1:184" s="2" customFormat="1" x14ac:dyDescent="0.25">
      <c r="A525" s="2" t="s">
        <v>1990</v>
      </c>
      <c r="B525" s="2" t="s">
        <v>1991</v>
      </c>
      <c r="C525" s="2" t="s">
        <v>12603</v>
      </c>
      <c r="D525" s="89">
        <v>7</v>
      </c>
      <c r="E525" s="2" t="s">
        <v>12587</v>
      </c>
      <c r="F525" s="2" t="s">
        <v>4026</v>
      </c>
      <c r="G525" s="82" t="s">
        <v>4349</v>
      </c>
      <c r="H525" s="2">
        <v>5</v>
      </c>
      <c r="I525" s="2" t="s">
        <v>12591</v>
      </c>
      <c r="J525" s="2" t="s">
        <v>91</v>
      </c>
      <c r="K525" s="2" t="s">
        <v>105</v>
      </c>
      <c r="L525" s="2" t="s">
        <v>12679</v>
      </c>
      <c r="M525" s="2" t="s">
        <v>12676</v>
      </c>
      <c r="N525" s="2" t="s">
        <v>2133</v>
      </c>
      <c r="O525" s="2">
        <v>12417</v>
      </c>
      <c r="P525" s="2" t="s">
        <v>12591</v>
      </c>
      <c r="S525" s="2" t="s">
        <v>12595</v>
      </c>
      <c r="T525" s="2" t="s">
        <v>28</v>
      </c>
      <c r="Y525" s="2" t="s">
        <v>12636</v>
      </c>
      <c r="Z525" s="2" t="s">
        <v>12650</v>
      </c>
      <c r="AA525" s="2" t="s">
        <v>12638</v>
      </c>
      <c r="AB525" s="2" t="s">
        <v>12651</v>
      </c>
      <c r="AD525" s="2" t="s">
        <v>3714</v>
      </c>
      <c r="AE525" s="2" t="s">
        <v>4369</v>
      </c>
      <c r="AF525" s="2" t="s">
        <v>2957</v>
      </c>
      <c r="AG525" s="2" t="s">
        <v>1992</v>
      </c>
      <c r="AH525" s="2" t="s">
        <v>3068</v>
      </c>
      <c r="AI525" s="63">
        <v>11335</v>
      </c>
    </row>
    <row r="526" spans="1:184" s="2" customFormat="1" x14ac:dyDescent="0.25">
      <c r="A526" s="2" t="s">
        <v>86</v>
      </c>
      <c r="B526" s="2" t="s">
        <v>87</v>
      </c>
      <c r="C526" s="2" t="s">
        <v>12603</v>
      </c>
      <c r="D526" s="89">
        <v>12</v>
      </c>
      <c r="E526" s="2" t="s">
        <v>12587</v>
      </c>
      <c r="F526" s="2" t="s">
        <v>4026</v>
      </c>
      <c r="G526" s="82" t="s">
        <v>4010</v>
      </c>
      <c r="H526" s="2">
        <v>7</v>
      </c>
      <c r="I526" s="2" t="s">
        <v>21</v>
      </c>
      <c r="J526" s="2" t="s">
        <v>4</v>
      </c>
      <c r="K526" s="2" t="s">
        <v>105</v>
      </c>
      <c r="L526" s="2" t="s">
        <v>12660</v>
      </c>
      <c r="M526" s="2" t="s">
        <v>12680</v>
      </c>
      <c r="N526" s="2" t="s">
        <v>2134</v>
      </c>
      <c r="O526" s="2">
        <v>12419</v>
      </c>
      <c r="P526" s="2" t="s">
        <v>21</v>
      </c>
      <c r="Q526" s="2" t="s">
        <v>2077</v>
      </c>
      <c r="R526" s="2" t="s">
        <v>2078</v>
      </c>
      <c r="S526" s="2" t="s">
        <v>12595</v>
      </c>
      <c r="Y526" s="2" t="s">
        <v>104</v>
      </c>
      <c r="Z526" s="2" t="s">
        <v>12650</v>
      </c>
      <c r="AA526" s="2" t="s">
        <v>3</v>
      </c>
      <c r="AB526" s="2" t="s">
        <v>12650</v>
      </c>
      <c r="AE526" s="2" t="s">
        <v>4369</v>
      </c>
      <c r="AF526" s="2" t="s">
        <v>3830</v>
      </c>
      <c r="AG526" s="2" t="s">
        <v>88</v>
      </c>
      <c r="AH526" s="2" t="s">
        <v>3069</v>
      </c>
      <c r="AI526" s="63">
        <v>23468</v>
      </c>
    </row>
    <row r="527" spans="1:184" s="2" customFormat="1" x14ac:dyDescent="0.25">
      <c r="A527" s="2" t="s">
        <v>1458</v>
      </c>
      <c r="B527" s="2" t="s">
        <v>1459</v>
      </c>
      <c r="C527" s="2" t="s">
        <v>12603</v>
      </c>
      <c r="D527" s="89">
        <v>2</v>
      </c>
      <c r="E527" s="2" t="s">
        <v>12587</v>
      </c>
      <c r="F527" s="2" t="s">
        <v>4216</v>
      </c>
      <c r="G527" s="82"/>
      <c r="H527" s="2">
        <v>4</v>
      </c>
      <c r="I527" s="2" t="s">
        <v>21</v>
      </c>
      <c r="J527" s="2" t="s">
        <v>4</v>
      </c>
      <c r="K527" s="2" t="s">
        <v>105</v>
      </c>
      <c r="L527" s="2" t="s">
        <v>12660</v>
      </c>
      <c r="N527" s="2" t="s">
        <v>2136</v>
      </c>
      <c r="O527" s="2">
        <v>76138</v>
      </c>
      <c r="P527" s="2" t="s">
        <v>21</v>
      </c>
      <c r="S527" s="2" t="s">
        <v>12595</v>
      </c>
      <c r="Y527" s="2" t="s">
        <v>104</v>
      </c>
      <c r="Z527" s="2" t="s">
        <v>12650</v>
      </c>
      <c r="AA527" s="2" t="s">
        <v>12636</v>
      </c>
      <c r="AB527" s="2" t="s">
        <v>12650</v>
      </c>
      <c r="AD527" s="2" t="s">
        <v>3750</v>
      </c>
      <c r="AE527" s="2" t="s">
        <v>4369</v>
      </c>
      <c r="AF527" s="2" t="s">
        <v>2957</v>
      </c>
      <c r="AG527" s="2" t="s">
        <v>1460</v>
      </c>
      <c r="AH527" s="2" t="s">
        <v>3356</v>
      </c>
      <c r="AI527" s="63">
        <v>165055</v>
      </c>
      <c r="FZ527" s="40"/>
      <c r="GA527" s="40"/>
      <c r="GB527" s="40"/>
    </row>
    <row r="528" spans="1:184" s="2" customFormat="1" x14ac:dyDescent="0.25">
      <c r="A528" s="2" t="s">
        <v>1461</v>
      </c>
      <c r="B528" s="2" t="s">
        <v>1462</v>
      </c>
      <c r="C528" s="2" t="s">
        <v>12603</v>
      </c>
      <c r="D528" s="89">
        <v>11</v>
      </c>
      <c r="E528" s="2" t="s">
        <v>12587</v>
      </c>
      <c r="F528" s="2" t="s">
        <v>4216</v>
      </c>
      <c r="G528" s="82" t="s">
        <v>3928</v>
      </c>
      <c r="H528" s="2">
        <v>5</v>
      </c>
      <c r="I528" s="2" t="s">
        <v>21</v>
      </c>
      <c r="J528" s="2" t="s">
        <v>4</v>
      </c>
      <c r="K528" s="2" t="s">
        <v>105</v>
      </c>
      <c r="L528" s="2" t="s">
        <v>12664</v>
      </c>
      <c r="N528" s="2" t="s">
        <v>2137</v>
      </c>
      <c r="O528" s="2">
        <v>245902</v>
      </c>
      <c r="P528" s="2" t="s">
        <v>21</v>
      </c>
      <c r="Q528" s="2" t="s">
        <v>2138</v>
      </c>
      <c r="S528" s="2" t="s">
        <v>12595</v>
      </c>
      <c r="U528" s="2" t="s">
        <v>12</v>
      </c>
      <c r="Y528" s="2" t="s">
        <v>104</v>
      </c>
      <c r="Z528" s="2" t="s">
        <v>12650</v>
      </c>
      <c r="AA528" s="2" t="s">
        <v>104</v>
      </c>
      <c r="AB528" s="2" t="s">
        <v>12650</v>
      </c>
      <c r="AD528" s="2" t="s">
        <v>3763</v>
      </c>
      <c r="AE528" s="2">
        <v>0</v>
      </c>
      <c r="AF528" s="2" t="s">
        <v>2957</v>
      </c>
      <c r="AG528" s="2" t="s">
        <v>1463</v>
      </c>
      <c r="AH528" s="2" t="s">
        <v>3333</v>
      </c>
      <c r="AI528" s="63">
        <v>80071</v>
      </c>
      <c r="FZ528" s="40"/>
      <c r="GA528" s="40"/>
      <c r="GB528" s="40"/>
    </row>
    <row r="529" spans="1:188" s="2" customFormat="1" x14ac:dyDescent="0.25">
      <c r="A529" s="2" t="s">
        <v>1464</v>
      </c>
      <c r="B529" s="2" t="s">
        <v>1465</v>
      </c>
      <c r="C529" s="2" t="s">
        <v>12603</v>
      </c>
      <c r="D529" s="89">
        <v>2</v>
      </c>
      <c r="E529" s="2" t="s">
        <v>12587</v>
      </c>
      <c r="F529" s="2" t="s">
        <v>4216</v>
      </c>
      <c r="G529" s="82"/>
      <c r="H529" s="2">
        <v>5</v>
      </c>
      <c r="I529" s="2" t="s">
        <v>12591</v>
      </c>
      <c r="J529" s="2" t="s">
        <v>4</v>
      </c>
      <c r="K529" s="2" t="s">
        <v>105</v>
      </c>
      <c r="L529" s="2" t="s">
        <v>12660</v>
      </c>
      <c r="N529" s="2" t="s">
        <v>2139</v>
      </c>
      <c r="O529" s="2">
        <v>78016</v>
      </c>
      <c r="P529" s="2" t="s">
        <v>21</v>
      </c>
      <c r="S529" s="2" t="s">
        <v>12595</v>
      </c>
      <c r="Y529" s="2" t="s">
        <v>104</v>
      </c>
      <c r="Z529" s="2" t="s">
        <v>12650</v>
      </c>
      <c r="AA529" s="2" t="s">
        <v>12636</v>
      </c>
      <c r="AB529" s="2" t="s">
        <v>12650</v>
      </c>
      <c r="AC529" s="2" t="s">
        <v>2874</v>
      </c>
      <c r="AD529" s="2" t="s">
        <v>3679</v>
      </c>
      <c r="AE529" s="2" t="s">
        <v>4369</v>
      </c>
      <c r="AF529" s="2" t="s">
        <v>3869</v>
      </c>
      <c r="AG529" s="2" t="s">
        <v>1466</v>
      </c>
      <c r="AH529" s="2" t="s">
        <v>3362</v>
      </c>
      <c r="AI529" s="63">
        <v>284992</v>
      </c>
      <c r="FW529" s="38"/>
      <c r="FZ529" s="40"/>
      <c r="GA529" s="40"/>
      <c r="GB529" s="40"/>
    </row>
    <row r="530" spans="1:188" s="2" customFormat="1" x14ac:dyDescent="0.25">
      <c r="A530" s="2" t="s">
        <v>1467</v>
      </c>
      <c r="B530" s="2" t="s">
        <v>1468</v>
      </c>
      <c r="C530" s="2" t="s">
        <v>12603</v>
      </c>
      <c r="D530" s="89">
        <v>1</v>
      </c>
      <c r="E530" s="2" t="s">
        <v>12587</v>
      </c>
      <c r="F530" s="2" t="s">
        <v>4216</v>
      </c>
      <c r="G530" s="82" t="s">
        <v>3929</v>
      </c>
      <c r="H530" s="2">
        <v>6</v>
      </c>
      <c r="I530" s="2" t="s">
        <v>12591</v>
      </c>
      <c r="J530" s="2" t="s">
        <v>4</v>
      </c>
      <c r="K530" s="2" t="s">
        <v>105</v>
      </c>
      <c r="L530" s="2" t="s">
        <v>12660</v>
      </c>
      <c r="M530" s="2" t="s">
        <v>12676</v>
      </c>
      <c r="N530" s="2" t="s">
        <v>2140</v>
      </c>
      <c r="O530" s="2">
        <v>73254</v>
      </c>
      <c r="P530" s="2" t="s">
        <v>12591</v>
      </c>
      <c r="Q530" s="2" t="s">
        <v>2077</v>
      </c>
      <c r="R530" s="2" t="s">
        <v>2078</v>
      </c>
      <c r="S530" s="2" t="s">
        <v>12595</v>
      </c>
      <c r="X530" s="2" t="s">
        <v>13</v>
      </c>
      <c r="Y530" s="2" t="s">
        <v>104</v>
      </c>
      <c r="Z530" s="2" t="s">
        <v>12650</v>
      </c>
      <c r="AA530" s="2" t="s">
        <v>12636</v>
      </c>
      <c r="AB530" s="2" t="s">
        <v>12650</v>
      </c>
      <c r="AD530" s="2" t="s">
        <v>3728</v>
      </c>
      <c r="AE530" s="2">
        <v>0</v>
      </c>
      <c r="AF530" s="2" t="s">
        <v>2957</v>
      </c>
      <c r="AG530" s="2" t="s">
        <v>1469</v>
      </c>
      <c r="AH530" s="2" t="s">
        <v>3440</v>
      </c>
      <c r="AI530" s="63">
        <v>343099</v>
      </c>
    </row>
    <row r="531" spans="1:188" s="2" customFormat="1" x14ac:dyDescent="0.25">
      <c r="A531" s="2" t="s">
        <v>1470</v>
      </c>
      <c r="B531" s="2" t="s">
        <v>1471</v>
      </c>
      <c r="C531" s="2" t="s">
        <v>12603</v>
      </c>
      <c r="D531" s="89">
        <v>11</v>
      </c>
      <c r="E531" s="2" t="s">
        <v>12587</v>
      </c>
      <c r="F531" s="2" t="s">
        <v>4216</v>
      </c>
      <c r="G531" s="82"/>
      <c r="H531" s="2">
        <v>5</v>
      </c>
      <c r="I531" s="2" t="s">
        <v>12591</v>
      </c>
      <c r="J531" s="2" t="s">
        <v>4</v>
      </c>
      <c r="K531" s="2" t="s">
        <v>105</v>
      </c>
      <c r="L531" s="2" t="s">
        <v>12660</v>
      </c>
      <c r="M531" s="2" t="s">
        <v>12674</v>
      </c>
      <c r="N531" s="2" t="s">
        <v>2141</v>
      </c>
      <c r="O531" s="2">
        <v>68201</v>
      </c>
      <c r="P531" s="2" t="s">
        <v>12591</v>
      </c>
      <c r="Q531" s="2" t="s">
        <v>2077</v>
      </c>
      <c r="R531" s="2" t="s">
        <v>2078</v>
      </c>
      <c r="S531" s="2" t="s">
        <v>12595</v>
      </c>
      <c r="Y531" s="2" t="s">
        <v>104</v>
      </c>
      <c r="Z531" s="2" t="s">
        <v>12650</v>
      </c>
      <c r="AA531" s="2" t="s">
        <v>12639</v>
      </c>
      <c r="AB531" s="2" t="s">
        <v>12651</v>
      </c>
      <c r="AC531" s="2" t="s">
        <v>2875</v>
      </c>
      <c r="AD531" s="2" t="s">
        <v>3800</v>
      </c>
      <c r="AE531" s="2" t="s">
        <v>4369</v>
      </c>
      <c r="AF531" s="2" t="s">
        <v>3853</v>
      </c>
      <c r="AG531" s="2" t="s">
        <v>1472</v>
      </c>
      <c r="AH531" s="2" t="s">
        <v>3297</v>
      </c>
      <c r="AI531" s="63">
        <v>91057</v>
      </c>
      <c r="FZ531" s="40"/>
      <c r="GA531" s="40"/>
      <c r="GB531" s="40"/>
    </row>
    <row r="532" spans="1:188" s="2" customFormat="1" x14ac:dyDescent="0.25">
      <c r="A532" s="2" t="s">
        <v>1473</v>
      </c>
      <c r="B532" s="2" t="s">
        <v>1474</v>
      </c>
      <c r="C532" s="2" t="s">
        <v>12603</v>
      </c>
      <c r="D532" s="89">
        <v>12</v>
      </c>
      <c r="E532" s="2" t="s">
        <v>12587</v>
      </c>
      <c r="F532" s="2" t="s">
        <v>4216</v>
      </c>
      <c r="G532" s="82" t="s">
        <v>3930</v>
      </c>
      <c r="H532" s="2">
        <v>5</v>
      </c>
      <c r="I532" s="2" t="s">
        <v>12591</v>
      </c>
      <c r="J532" s="2" t="s">
        <v>4</v>
      </c>
      <c r="K532" s="2" t="s">
        <v>105</v>
      </c>
      <c r="L532" s="2" t="s">
        <v>12660</v>
      </c>
      <c r="M532" s="2" t="s">
        <v>12668</v>
      </c>
      <c r="N532" s="2" t="s">
        <v>2142</v>
      </c>
      <c r="O532" s="2">
        <v>67200</v>
      </c>
      <c r="P532" s="2" t="s">
        <v>12591</v>
      </c>
      <c r="Q532" s="2" t="s">
        <v>2143</v>
      </c>
      <c r="R532" s="2" t="s">
        <v>2144</v>
      </c>
      <c r="S532" s="2" t="s">
        <v>12595</v>
      </c>
      <c r="Y532" s="2" t="s">
        <v>104</v>
      </c>
      <c r="Z532" s="2" t="s">
        <v>12650</v>
      </c>
      <c r="AA532" s="2" t="s">
        <v>12636</v>
      </c>
      <c r="AB532" s="2" t="s">
        <v>12650</v>
      </c>
      <c r="AD532" s="2" t="s">
        <v>3801</v>
      </c>
      <c r="AE532" s="2">
        <v>1</v>
      </c>
      <c r="AF532" s="2" t="s">
        <v>2957</v>
      </c>
      <c r="AG532" s="2" t="s">
        <v>1475</v>
      </c>
      <c r="AH532" s="2" t="s">
        <v>3384</v>
      </c>
      <c r="AI532" s="63">
        <v>84318</v>
      </c>
      <c r="FZ532" s="40"/>
      <c r="GA532" s="40"/>
      <c r="GB532" s="40"/>
    </row>
    <row r="533" spans="1:188" s="2" customFormat="1" x14ac:dyDescent="0.25">
      <c r="A533" s="39" t="s">
        <v>89</v>
      </c>
      <c r="B533" s="39" t="s">
        <v>90</v>
      </c>
      <c r="C533" s="2" t="s">
        <v>12603</v>
      </c>
      <c r="D533" s="89">
        <v>6</v>
      </c>
      <c r="E533" s="39" t="s">
        <v>12587</v>
      </c>
      <c r="F533" s="39" t="s">
        <v>4273</v>
      </c>
      <c r="G533" s="84" t="s">
        <v>4348</v>
      </c>
      <c r="H533" s="39">
        <v>3</v>
      </c>
      <c r="I533" s="2" t="s">
        <v>12591</v>
      </c>
      <c r="J533" s="39"/>
      <c r="K533" s="39"/>
      <c r="N533" s="39" t="s">
        <v>2145</v>
      </c>
      <c r="O533" s="39">
        <v>240084</v>
      </c>
      <c r="P533" s="2" t="s">
        <v>21</v>
      </c>
      <c r="Q533" s="39" t="s">
        <v>2077</v>
      </c>
      <c r="R533" s="39" t="s">
        <v>2078</v>
      </c>
      <c r="S533" s="39" t="s">
        <v>12594</v>
      </c>
      <c r="T533" s="39"/>
      <c r="U533" s="39"/>
      <c r="V533" s="39"/>
      <c r="W533" s="39"/>
      <c r="X533" s="39"/>
      <c r="Y533" s="2" t="s">
        <v>104</v>
      </c>
      <c r="Z533" s="2" t="s">
        <v>12650</v>
      </c>
      <c r="AA533" s="2" t="s">
        <v>12636</v>
      </c>
      <c r="AB533" s="2" t="s">
        <v>12650</v>
      </c>
      <c r="AC533" s="39"/>
      <c r="AD533" s="39"/>
      <c r="AE533" s="39" t="s">
        <v>4369</v>
      </c>
      <c r="AF533" s="39" t="s">
        <v>2957</v>
      </c>
      <c r="AG533" s="39" t="s">
        <v>92</v>
      </c>
      <c r="AH533" s="39" t="s">
        <v>3044</v>
      </c>
      <c r="AI533" s="61">
        <v>54535</v>
      </c>
    </row>
    <row r="534" spans="1:188" s="2" customFormat="1" x14ac:dyDescent="0.25">
      <c r="A534" s="2" t="s">
        <v>1993</v>
      </c>
      <c r="B534" s="2" t="s">
        <v>1994</v>
      </c>
      <c r="C534" s="2" t="s">
        <v>12603</v>
      </c>
      <c r="D534" s="89">
        <v>12</v>
      </c>
      <c r="E534" s="2" t="s">
        <v>12587</v>
      </c>
      <c r="F534" s="2" t="s">
        <v>4250</v>
      </c>
      <c r="G534" s="82" t="s">
        <v>3932</v>
      </c>
      <c r="H534" s="2">
        <v>3</v>
      </c>
      <c r="I534" s="2" t="s">
        <v>21</v>
      </c>
      <c r="J534" s="2" t="s">
        <v>105</v>
      </c>
      <c r="K534" s="2" t="s">
        <v>105</v>
      </c>
      <c r="L534" s="2" t="s">
        <v>12670</v>
      </c>
      <c r="M534" s="2" t="s">
        <v>12668</v>
      </c>
      <c r="N534" s="2" t="s">
        <v>2153</v>
      </c>
      <c r="O534" s="2">
        <v>12461</v>
      </c>
      <c r="P534" s="2" t="s">
        <v>21</v>
      </c>
      <c r="S534" s="2" t="s">
        <v>12595</v>
      </c>
      <c r="Y534" s="2" t="s">
        <v>104</v>
      </c>
      <c r="Z534" s="2" t="s">
        <v>12650</v>
      </c>
      <c r="AA534" s="2" t="s">
        <v>12645</v>
      </c>
      <c r="AB534" s="2" t="s">
        <v>12651</v>
      </c>
      <c r="AD534" s="2" t="s">
        <v>3665</v>
      </c>
      <c r="AE534" s="2" t="s">
        <v>4369</v>
      </c>
      <c r="AF534" s="2" t="s">
        <v>2957</v>
      </c>
      <c r="AG534" s="2" t="s">
        <v>1995</v>
      </c>
      <c r="AH534" s="2" t="s">
        <v>3084</v>
      </c>
      <c r="AI534" s="63">
        <v>10576</v>
      </c>
      <c r="FZ534" s="40"/>
      <c r="GA534" s="40"/>
      <c r="GB534" s="40"/>
    </row>
    <row r="535" spans="1:188" s="2" customFormat="1" x14ac:dyDescent="0.25">
      <c r="A535" s="2" t="s">
        <v>1999</v>
      </c>
      <c r="B535" s="2" t="s">
        <v>2000</v>
      </c>
      <c r="C535" s="2" t="s">
        <v>12603</v>
      </c>
      <c r="D535" s="89">
        <v>2</v>
      </c>
      <c r="E535" s="2" t="s">
        <v>12587</v>
      </c>
      <c r="F535" s="2" t="s">
        <v>4250</v>
      </c>
      <c r="G535" s="82" t="s">
        <v>3984</v>
      </c>
      <c r="H535" s="2">
        <v>5</v>
      </c>
      <c r="I535" s="2" t="s">
        <v>21</v>
      </c>
      <c r="J535" s="2" t="s">
        <v>4</v>
      </c>
      <c r="K535" s="2" t="s">
        <v>105</v>
      </c>
      <c r="L535" s="2" t="s">
        <v>12673</v>
      </c>
      <c r="M535" s="2" t="s">
        <v>12681</v>
      </c>
      <c r="N535" s="2" t="s">
        <v>2155</v>
      </c>
      <c r="O535" s="2">
        <v>12464</v>
      </c>
      <c r="P535" s="2" t="s">
        <v>21</v>
      </c>
      <c r="Q535" s="2" t="s">
        <v>2086</v>
      </c>
      <c r="R535" s="2" t="s">
        <v>2087</v>
      </c>
      <c r="S535" s="2" t="s">
        <v>12595</v>
      </c>
      <c r="W535" s="2" t="s">
        <v>28</v>
      </c>
      <c r="Y535" s="2" t="s">
        <v>104</v>
      </c>
      <c r="Z535" s="2" t="s">
        <v>12650</v>
      </c>
      <c r="AA535" s="2" t="s">
        <v>12636</v>
      </c>
      <c r="AB535" s="2" t="s">
        <v>12650</v>
      </c>
      <c r="AD535" s="2" t="s">
        <v>3768</v>
      </c>
      <c r="AE535" s="2" t="s">
        <v>4369</v>
      </c>
      <c r="AF535" s="2" t="s">
        <v>2957</v>
      </c>
      <c r="AG535" s="2" t="s">
        <v>2001</v>
      </c>
      <c r="AH535" s="2" t="s">
        <v>3087</v>
      </c>
      <c r="AI535" s="63">
        <v>10575</v>
      </c>
      <c r="FZ535" s="40"/>
      <c r="GA535" s="40"/>
      <c r="GB535" s="40"/>
      <c r="GE535" s="40"/>
      <c r="GF535" s="40"/>
    </row>
    <row r="536" spans="1:188" s="2" customFormat="1" x14ac:dyDescent="0.25">
      <c r="A536" s="2" t="s">
        <v>1865</v>
      </c>
      <c r="B536" s="2" t="s">
        <v>1866</v>
      </c>
      <c r="C536" s="2" t="s">
        <v>12603</v>
      </c>
      <c r="D536" s="89">
        <v>5</v>
      </c>
      <c r="E536" s="2" t="s">
        <v>12587</v>
      </c>
      <c r="F536" s="2" t="s">
        <v>4250</v>
      </c>
      <c r="G536" s="82" t="s">
        <v>3995</v>
      </c>
      <c r="H536" s="2">
        <v>3</v>
      </c>
      <c r="I536" s="2" t="s">
        <v>21</v>
      </c>
      <c r="J536" s="2" t="s">
        <v>4</v>
      </c>
      <c r="K536" s="2" t="s">
        <v>105</v>
      </c>
      <c r="L536" s="2" t="s">
        <v>12673</v>
      </c>
      <c r="M536" s="2" t="s">
        <v>12676</v>
      </c>
      <c r="N536" s="2" t="s">
        <v>2156</v>
      </c>
      <c r="O536" s="2">
        <v>12465</v>
      </c>
      <c r="P536" s="2" t="s">
        <v>21</v>
      </c>
      <c r="Q536" s="2" t="s">
        <v>2086</v>
      </c>
      <c r="R536" s="2" t="s">
        <v>2087</v>
      </c>
      <c r="S536" s="2" t="s">
        <v>12595</v>
      </c>
      <c r="Y536" s="2" t="s">
        <v>104</v>
      </c>
      <c r="Z536" s="2" t="s">
        <v>12650</v>
      </c>
      <c r="AA536" s="2" t="s">
        <v>12639</v>
      </c>
      <c r="AB536" s="2" t="s">
        <v>12651</v>
      </c>
      <c r="AD536" s="2" t="s">
        <v>3769</v>
      </c>
      <c r="AE536" s="2" t="s">
        <v>4369</v>
      </c>
      <c r="AF536" s="2" t="s">
        <v>2957</v>
      </c>
      <c r="AG536" s="2" t="s">
        <v>1867</v>
      </c>
      <c r="AH536" s="2" t="s">
        <v>3088</v>
      </c>
      <c r="AI536" s="63">
        <v>22948</v>
      </c>
      <c r="FZ536" s="40"/>
      <c r="GA536" s="40"/>
      <c r="GB536" s="40"/>
      <c r="GE536" s="40"/>
      <c r="GF536" s="40"/>
    </row>
    <row r="537" spans="1:188" s="2" customFormat="1" x14ac:dyDescent="0.25">
      <c r="A537" s="2" t="s">
        <v>2002</v>
      </c>
      <c r="B537" s="2" t="s">
        <v>2003</v>
      </c>
      <c r="C537" s="2" t="s">
        <v>12603</v>
      </c>
      <c r="D537" s="89">
        <v>7</v>
      </c>
      <c r="E537" s="2" t="s">
        <v>12587</v>
      </c>
      <c r="F537" s="2" t="s">
        <v>3918</v>
      </c>
      <c r="G537" s="82" t="s">
        <v>3994</v>
      </c>
      <c r="H537" s="2">
        <v>4</v>
      </c>
      <c r="I537" s="2" t="s">
        <v>21</v>
      </c>
      <c r="J537" s="2" t="s">
        <v>105</v>
      </c>
      <c r="K537" s="2" t="s">
        <v>105</v>
      </c>
      <c r="L537" s="2" t="s">
        <v>12660</v>
      </c>
      <c r="M537" s="2" t="s">
        <v>12668</v>
      </c>
      <c r="N537" s="2" t="s">
        <v>2157</v>
      </c>
      <c r="O537" s="2">
        <v>12466</v>
      </c>
      <c r="P537" s="2" t="s">
        <v>21</v>
      </c>
      <c r="Q537" s="2" t="s">
        <v>2086</v>
      </c>
      <c r="R537" s="2" t="s">
        <v>2087</v>
      </c>
      <c r="S537" s="2" t="s">
        <v>12595</v>
      </c>
      <c r="Y537" s="2" t="s">
        <v>12636</v>
      </c>
      <c r="Z537" s="2" t="s">
        <v>12650</v>
      </c>
      <c r="AA537" s="2" t="s">
        <v>3</v>
      </c>
      <c r="AB537" s="2" t="s">
        <v>12650</v>
      </c>
      <c r="AD537" s="2" t="s">
        <v>3660</v>
      </c>
      <c r="AE537" s="2" t="s">
        <v>4369</v>
      </c>
      <c r="AF537" s="2" t="s">
        <v>2957</v>
      </c>
      <c r="AG537" s="2" t="s">
        <v>2004</v>
      </c>
      <c r="AH537" s="2" t="s">
        <v>3089</v>
      </c>
      <c r="AI537" s="63">
        <v>908</v>
      </c>
      <c r="FZ537" s="40"/>
      <c r="GA537" s="40"/>
      <c r="GB537" s="40"/>
      <c r="GE537" s="40"/>
      <c r="GF537" s="40"/>
    </row>
    <row r="538" spans="1:188" s="2" customFormat="1" x14ac:dyDescent="0.25">
      <c r="A538" s="39" t="s">
        <v>1310</v>
      </c>
      <c r="B538" s="39" t="s">
        <v>1311</v>
      </c>
      <c r="C538" s="2" t="s">
        <v>12603</v>
      </c>
      <c r="D538" s="89">
        <v>7</v>
      </c>
      <c r="E538" s="39" t="s">
        <v>12587</v>
      </c>
      <c r="F538" s="39" t="s">
        <v>1302</v>
      </c>
      <c r="G538" s="84" t="s">
        <v>4202</v>
      </c>
      <c r="H538" s="39">
        <v>8</v>
      </c>
      <c r="I538" s="2" t="s">
        <v>21</v>
      </c>
      <c r="J538" s="39" t="s">
        <v>4</v>
      </c>
      <c r="K538" s="39"/>
      <c r="N538" s="39" t="s">
        <v>2179</v>
      </c>
      <c r="O538" s="39">
        <v>217946</v>
      </c>
      <c r="P538" s="2" t="s">
        <v>21</v>
      </c>
      <c r="Q538" s="39" t="s">
        <v>2077</v>
      </c>
      <c r="R538" s="39" t="s">
        <v>2078</v>
      </c>
      <c r="S538" s="39" t="s">
        <v>12592</v>
      </c>
      <c r="T538" s="39" t="s">
        <v>6</v>
      </c>
      <c r="U538" s="39"/>
      <c r="V538" s="39"/>
      <c r="W538" s="39" t="s">
        <v>6</v>
      </c>
      <c r="X538" s="39" t="s">
        <v>7</v>
      </c>
      <c r="Y538" s="2" t="s">
        <v>12636</v>
      </c>
      <c r="Z538" s="2" t="s">
        <v>12650</v>
      </c>
      <c r="AA538" s="2" t="s">
        <v>104</v>
      </c>
      <c r="AB538" s="2" t="s">
        <v>12650</v>
      </c>
      <c r="AC538" s="39"/>
      <c r="AD538" s="39" t="s">
        <v>3734</v>
      </c>
      <c r="AE538" s="39" t="s">
        <v>4369</v>
      </c>
      <c r="AF538" s="39" t="s">
        <v>3853</v>
      </c>
      <c r="AG538" s="39" t="s">
        <v>1312</v>
      </c>
      <c r="AH538" s="39" t="s">
        <v>3450</v>
      </c>
      <c r="AI538" s="61">
        <v>55536</v>
      </c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  <c r="CZ538" s="40"/>
      <c r="DA538" s="40"/>
      <c r="DB538" s="40"/>
      <c r="DC538" s="40"/>
      <c r="DD538" s="40"/>
      <c r="DE538" s="40"/>
      <c r="DF538" s="40"/>
      <c r="DG538" s="40"/>
      <c r="DH538" s="40"/>
      <c r="DI538" s="40"/>
      <c r="DJ538" s="40"/>
      <c r="DK538" s="40"/>
      <c r="DL538" s="40"/>
      <c r="DM538" s="40"/>
      <c r="DN538" s="40"/>
      <c r="DO538" s="40"/>
      <c r="DP538" s="40"/>
      <c r="DQ538" s="40"/>
      <c r="DR538" s="40"/>
      <c r="DS538" s="40"/>
      <c r="DT538" s="40"/>
      <c r="DU538" s="40"/>
      <c r="DV538" s="40"/>
      <c r="DW538" s="40"/>
      <c r="DX538" s="40"/>
      <c r="DY538" s="40"/>
      <c r="DZ538" s="40"/>
      <c r="EA538" s="40"/>
      <c r="EB538" s="40"/>
      <c r="EC538" s="40"/>
      <c r="ED538" s="40"/>
      <c r="EE538" s="40"/>
      <c r="EF538" s="40"/>
      <c r="EG538" s="40"/>
      <c r="EH538" s="40"/>
      <c r="EI538" s="40"/>
      <c r="EJ538" s="40"/>
      <c r="EK538" s="40"/>
      <c r="EL538" s="40"/>
      <c r="EM538" s="40"/>
      <c r="EN538" s="40"/>
      <c r="EO538" s="40"/>
      <c r="EP538" s="40"/>
      <c r="EQ538" s="40"/>
      <c r="ER538" s="40"/>
      <c r="ES538" s="40"/>
      <c r="ET538" s="40"/>
      <c r="EU538" s="40"/>
      <c r="EV538" s="40"/>
      <c r="EW538" s="40"/>
      <c r="EX538" s="40"/>
      <c r="EY538" s="40"/>
      <c r="EZ538" s="40"/>
      <c r="FA538" s="40"/>
      <c r="FB538" s="40"/>
      <c r="FC538" s="40"/>
      <c r="FD538" s="40"/>
      <c r="FE538" s="40"/>
      <c r="FF538" s="40"/>
      <c r="FG538" s="40"/>
      <c r="FH538" s="40"/>
      <c r="FI538" s="40"/>
      <c r="FJ538" s="40"/>
      <c r="FK538" s="40"/>
      <c r="FL538" s="40"/>
      <c r="FM538" s="40"/>
      <c r="FN538" s="40"/>
      <c r="FO538" s="40"/>
      <c r="FP538" s="40"/>
      <c r="FQ538" s="40"/>
      <c r="FR538" s="40"/>
      <c r="FS538" s="40"/>
      <c r="FT538" s="40"/>
      <c r="FU538" s="40"/>
      <c r="FV538" s="40"/>
      <c r="FW538" s="40"/>
      <c r="FX538" s="40"/>
      <c r="FY538" s="40"/>
      <c r="GE538" s="40"/>
      <c r="GF538" s="40"/>
    </row>
    <row r="539" spans="1:188" s="2" customFormat="1" x14ac:dyDescent="0.25">
      <c r="A539" s="2" t="s">
        <v>165</v>
      </c>
      <c r="B539" s="2" t="s">
        <v>166</v>
      </c>
      <c r="C539" s="2" t="s">
        <v>12603</v>
      </c>
      <c r="D539" s="89" t="s">
        <v>12607</v>
      </c>
      <c r="E539" s="2" t="s">
        <v>12587</v>
      </c>
      <c r="F539" s="2" t="s">
        <v>4051</v>
      </c>
      <c r="G539" s="82" t="s">
        <v>4052</v>
      </c>
      <c r="H539" s="2">
        <v>3</v>
      </c>
      <c r="I539" s="2" t="s">
        <v>12591</v>
      </c>
      <c r="J539" s="2" t="s">
        <v>4</v>
      </c>
      <c r="K539" s="2" t="s">
        <v>105</v>
      </c>
      <c r="L539" s="2" t="s">
        <v>12685</v>
      </c>
      <c r="M539" s="2" t="s">
        <v>12686</v>
      </c>
      <c r="N539" s="2" t="s">
        <v>2182</v>
      </c>
      <c r="O539" s="2">
        <v>18555</v>
      </c>
      <c r="P539" s="2" t="s">
        <v>21</v>
      </c>
      <c r="S539" s="2" t="s">
        <v>12595</v>
      </c>
      <c r="Y539" s="2" t="s">
        <v>12637</v>
      </c>
      <c r="Z539" s="2" t="s">
        <v>12651</v>
      </c>
      <c r="AA539" s="2" t="s">
        <v>12637</v>
      </c>
      <c r="AB539" s="2" t="s">
        <v>12651</v>
      </c>
      <c r="AD539" s="2" t="s">
        <v>3743</v>
      </c>
      <c r="AE539" s="2" t="s">
        <v>4369</v>
      </c>
      <c r="AF539" s="2" t="s">
        <v>2957</v>
      </c>
      <c r="AG539" s="2" t="s">
        <v>167</v>
      </c>
      <c r="AH539" s="2" t="s">
        <v>3610</v>
      </c>
      <c r="AI539" s="63">
        <v>5127</v>
      </c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8"/>
      <c r="DP539" s="38"/>
      <c r="DQ539" s="38"/>
      <c r="DR539" s="38"/>
      <c r="DS539" s="38"/>
      <c r="DT539" s="38"/>
      <c r="DU539" s="38"/>
      <c r="DV539" s="38"/>
      <c r="DW539" s="38"/>
      <c r="DX539" s="38"/>
      <c r="DY539" s="38"/>
      <c r="DZ539" s="38"/>
      <c r="EA539" s="38"/>
      <c r="EB539" s="38"/>
      <c r="EC539" s="38"/>
      <c r="ED539" s="38"/>
      <c r="EE539" s="38"/>
      <c r="EF539" s="38"/>
      <c r="EG539" s="38"/>
      <c r="EH539" s="38"/>
      <c r="EI539" s="38"/>
      <c r="EJ539" s="38"/>
      <c r="EK539" s="38"/>
      <c r="EL539" s="38"/>
      <c r="EM539" s="38"/>
      <c r="EN539" s="38"/>
      <c r="EO539" s="38"/>
      <c r="EP539" s="38"/>
      <c r="EQ539" s="38"/>
      <c r="ER539" s="38"/>
      <c r="ES539" s="38"/>
      <c r="ET539" s="38"/>
      <c r="EU539" s="38"/>
      <c r="EV539" s="38"/>
      <c r="EW539" s="38"/>
      <c r="EX539" s="38"/>
      <c r="EY539" s="38"/>
      <c r="EZ539" s="38"/>
      <c r="FA539" s="38"/>
      <c r="FB539" s="38"/>
      <c r="FC539" s="38"/>
      <c r="FD539" s="38"/>
      <c r="FE539" s="38"/>
      <c r="FF539" s="38"/>
      <c r="FG539" s="38"/>
      <c r="FH539" s="38"/>
      <c r="FI539" s="38"/>
      <c r="FJ539" s="38"/>
      <c r="FK539" s="38"/>
      <c r="FL539" s="38"/>
      <c r="FM539" s="38"/>
      <c r="FN539" s="38"/>
      <c r="FO539" s="38"/>
      <c r="FP539" s="38"/>
      <c r="FQ539" s="38"/>
      <c r="FR539" s="38"/>
      <c r="FS539" s="38"/>
      <c r="FT539" s="38"/>
      <c r="FU539" s="38"/>
      <c r="FV539" s="38"/>
      <c r="FZ539" s="39"/>
      <c r="GA539" s="39"/>
      <c r="GB539" s="39"/>
      <c r="GE539" s="40"/>
      <c r="GF539" s="40"/>
    </row>
    <row r="540" spans="1:188" s="2" customFormat="1" x14ac:dyDescent="0.25">
      <c r="A540" s="2" t="s">
        <v>1677</v>
      </c>
      <c r="B540" s="2" t="s">
        <v>1678</v>
      </c>
      <c r="C540" s="2" t="s">
        <v>12603</v>
      </c>
      <c r="D540" s="89">
        <v>5</v>
      </c>
      <c r="E540" s="2" t="s">
        <v>12587</v>
      </c>
      <c r="F540" s="2" t="s">
        <v>4179</v>
      </c>
      <c r="G540" s="82" t="s">
        <v>4251</v>
      </c>
      <c r="H540" s="2">
        <v>5</v>
      </c>
      <c r="I540" s="2" t="s">
        <v>21</v>
      </c>
      <c r="J540" s="2" t="s">
        <v>4</v>
      </c>
      <c r="K540" s="2" t="s">
        <v>105</v>
      </c>
      <c r="L540" s="2" t="s">
        <v>12664</v>
      </c>
      <c r="N540" s="2" t="s">
        <v>2190</v>
      </c>
      <c r="O540" s="2">
        <v>52626</v>
      </c>
      <c r="P540" s="2" t="s">
        <v>21</v>
      </c>
      <c r="Q540" s="2" t="s">
        <v>2077</v>
      </c>
      <c r="R540" s="2" t="s">
        <v>2078</v>
      </c>
      <c r="S540" s="2" t="s">
        <v>12595</v>
      </c>
      <c r="W540" s="2" t="s">
        <v>12</v>
      </c>
      <c r="Y540" s="2" t="s">
        <v>12637</v>
      </c>
      <c r="Z540" s="2" t="s">
        <v>12651</v>
      </c>
      <c r="AA540" s="2" t="s">
        <v>104</v>
      </c>
      <c r="AB540" s="2" t="s">
        <v>12650</v>
      </c>
      <c r="AE540" s="2" t="s">
        <v>4369</v>
      </c>
      <c r="AF540" s="2" t="s">
        <v>2957</v>
      </c>
      <c r="AG540" s="2" t="s">
        <v>1679</v>
      </c>
      <c r="AH540" s="2" t="s">
        <v>3444</v>
      </c>
      <c r="AI540" s="63">
        <v>91368</v>
      </c>
      <c r="FZ540" s="40"/>
      <c r="GA540" s="40"/>
      <c r="GB540" s="40"/>
      <c r="GE540" s="40"/>
      <c r="GF540" s="40"/>
    </row>
    <row r="541" spans="1:188" s="2" customFormat="1" x14ac:dyDescent="0.25">
      <c r="A541" s="2" t="s">
        <v>1476</v>
      </c>
      <c r="B541" s="2" t="s">
        <v>1477</v>
      </c>
      <c r="C541" s="2" t="s">
        <v>12603</v>
      </c>
      <c r="D541" s="89">
        <v>2</v>
      </c>
      <c r="E541" s="2" t="s">
        <v>12587</v>
      </c>
      <c r="F541" s="2" t="s">
        <v>1576</v>
      </c>
      <c r="G541" s="83" t="s">
        <v>4333</v>
      </c>
      <c r="H541" s="2">
        <v>3</v>
      </c>
      <c r="I541" s="2" t="s">
        <v>21</v>
      </c>
      <c r="J541" s="2" t="s">
        <v>4</v>
      </c>
      <c r="K541" s="2" t="s">
        <v>105</v>
      </c>
      <c r="L541" s="2" t="s">
        <v>12664</v>
      </c>
      <c r="M541" s="2" t="s">
        <v>12693</v>
      </c>
      <c r="N541" s="2" t="s">
        <v>2231</v>
      </c>
      <c r="O541" s="2">
        <v>68044</v>
      </c>
      <c r="P541" s="2" t="s">
        <v>12591</v>
      </c>
      <c r="Q541" s="2" t="s">
        <v>2232</v>
      </c>
      <c r="S541" s="2" t="s">
        <v>12595</v>
      </c>
      <c r="Y541" s="2" t="s">
        <v>12636</v>
      </c>
      <c r="Z541" s="2" t="s">
        <v>12650</v>
      </c>
      <c r="AA541" s="2" t="s">
        <v>12640</v>
      </c>
      <c r="AB541" s="2" t="s">
        <v>12651</v>
      </c>
      <c r="AC541" s="2" t="s">
        <v>2877</v>
      </c>
      <c r="AD541" s="2" t="s">
        <v>3660</v>
      </c>
      <c r="AE541" s="2" t="s">
        <v>4369</v>
      </c>
      <c r="AF541" s="2" t="s">
        <v>2957</v>
      </c>
      <c r="AG541" s="2" t="s">
        <v>1478</v>
      </c>
      <c r="AH541" s="2" t="s">
        <v>3463</v>
      </c>
      <c r="AI541" s="63">
        <v>494143</v>
      </c>
      <c r="GE541" s="40"/>
      <c r="GF541" s="40"/>
    </row>
    <row r="542" spans="1:188" s="2" customFormat="1" x14ac:dyDescent="0.25">
      <c r="A542" s="2" t="s">
        <v>4367</v>
      </c>
      <c r="B542" s="2" t="s">
        <v>4368</v>
      </c>
      <c r="C542" s="2" t="s">
        <v>12603</v>
      </c>
      <c r="D542" s="89">
        <v>3</v>
      </c>
      <c r="E542" s="2" t="s">
        <v>12587</v>
      </c>
      <c r="F542" s="2" t="s">
        <v>12588</v>
      </c>
      <c r="G542" s="82" t="s">
        <v>12577</v>
      </c>
      <c r="H542" s="2">
        <v>6</v>
      </c>
      <c r="I542" s="2" t="s">
        <v>12591</v>
      </c>
      <c r="J542" s="2" t="s">
        <v>4</v>
      </c>
      <c r="K542" s="2" t="s">
        <v>105</v>
      </c>
      <c r="L542" s="2" t="s">
        <v>12664</v>
      </c>
      <c r="N542" s="2" t="s">
        <v>2914</v>
      </c>
      <c r="O542" s="2">
        <v>224171</v>
      </c>
      <c r="P542" s="2" t="s">
        <v>12591</v>
      </c>
      <c r="S542" s="2" t="s">
        <v>12595</v>
      </c>
      <c r="T542" s="2" t="s">
        <v>11</v>
      </c>
      <c r="W542" s="2" t="s">
        <v>28</v>
      </c>
      <c r="Y542" s="2" t="s">
        <v>104</v>
      </c>
      <c r="Z542" s="2" t="s">
        <v>12650</v>
      </c>
      <c r="AA542" s="2" t="s">
        <v>104</v>
      </c>
      <c r="AB542" s="2" t="s">
        <v>12650</v>
      </c>
      <c r="AC542" s="2" t="s">
        <v>2879</v>
      </c>
      <c r="AD542" s="2" t="s">
        <v>3747</v>
      </c>
      <c r="AE542" s="2">
        <v>0</v>
      </c>
      <c r="AF542" s="2" t="s">
        <v>2957</v>
      </c>
      <c r="AG542" s="2" t="s">
        <v>1587</v>
      </c>
      <c r="AH542" s="2" t="s">
        <v>3410</v>
      </c>
      <c r="AI542" s="63">
        <v>57650</v>
      </c>
      <c r="FZ542" s="40"/>
      <c r="GA542" s="40"/>
      <c r="GB542" s="40"/>
      <c r="GC542" s="40"/>
      <c r="GD542" s="40"/>
    </row>
    <row r="543" spans="1:188" s="2" customFormat="1" x14ac:dyDescent="0.25">
      <c r="A543" s="39" t="s">
        <v>1578</v>
      </c>
      <c r="B543" s="39" t="s">
        <v>1579</v>
      </c>
      <c r="C543" s="2" t="s">
        <v>12604</v>
      </c>
      <c r="D543" s="89">
        <v>6</v>
      </c>
      <c r="E543" s="39" t="s">
        <v>12587</v>
      </c>
      <c r="F543" s="39" t="s">
        <v>4179</v>
      </c>
      <c r="G543" s="84" t="s">
        <v>4256</v>
      </c>
      <c r="H543" s="39">
        <v>1</v>
      </c>
      <c r="I543" s="2" t="s">
        <v>12591</v>
      </c>
      <c r="J543" s="39" t="s">
        <v>4</v>
      </c>
      <c r="K543" s="39"/>
      <c r="N543" s="39" t="s">
        <v>2920</v>
      </c>
      <c r="O543" s="39">
        <v>12763</v>
      </c>
      <c r="P543" s="2" t="s">
        <v>12591</v>
      </c>
      <c r="Q543" s="39"/>
      <c r="R543" s="39"/>
      <c r="S543" s="39" t="s">
        <v>12592</v>
      </c>
      <c r="T543" s="39"/>
      <c r="U543" s="39"/>
      <c r="V543" s="39"/>
      <c r="W543" s="39"/>
      <c r="X543" s="39"/>
      <c r="Y543" s="2" t="s">
        <v>12637</v>
      </c>
      <c r="Z543" s="2" t="s">
        <v>12651</v>
      </c>
      <c r="AA543" s="2" t="s">
        <v>12638</v>
      </c>
      <c r="AB543" s="2" t="s">
        <v>12651</v>
      </c>
      <c r="AC543" s="39"/>
      <c r="AD543" s="39"/>
      <c r="AE543" s="39" t="s">
        <v>4369</v>
      </c>
      <c r="AF543" s="2" t="s">
        <v>2873</v>
      </c>
      <c r="AG543" s="39" t="s">
        <v>1580</v>
      </c>
      <c r="AH543" s="39"/>
      <c r="AI543" s="61">
        <v>8418</v>
      </c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  <c r="CZ543" s="40"/>
      <c r="DA543" s="40"/>
      <c r="DB543" s="40"/>
      <c r="DC543" s="40"/>
      <c r="DD543" s="40"/>
      <c r="DE543" s="40"/>
      <c r="DF543" s="40"/>
      <c r="DG543" s="40"/>
      <c r="DH543" s="40"/>
      <c r="DI543" s="40"/>
      <c r="DJ543" s="40"/>
      <c r="DK543" s="40"/>
      <c r="DL543" s="40"/>
      <c r="DM543" s="40"/>
      <c r="DN543" s="40"/>
      <c r="DO543" s="40"/>
      <c r="DP543" s="40"/>
      <c r="DQ543" s="40"/>
      <c r="DR543" s="40"/>
      <c r="DS543" s="40"/>
      <c r="DT543" s="40"/>
      <c r="DU543" s="40"/>
      <c r="DV543" s="40"/>
      <c r="DW543" s="40"/>
      <c r="DX543" s="40"/>
      <c r="DY543" s="40"/>
      <c r="DZ543" s="40"/>
      <c r="EA543" s="40"/>
      <c r="EB543" s="40"/>
      <c r="EC543" s="40"/>
      <c r="ED543" s="40"/>
      <c r="EE543" s="40"/>
      <c r="EF543" s="40"/>
      <c r="EG543" s="40"/>
      <c r="EH543" s="40"/>
      <c r="EI543" s="40"/>
      <c r="EJ543" s="40"/>
      <c r="EK543" s="40"/>
      <c r="EL543" s="40"/>
      <c r="EM543" s="40"/>
      <c r="EN543" s="40"/>
      <c r="EO543" s="40"/>
      <c r="EP543" s="40"/>
      <c r="EQ543" s="40"/>
      <c r="ER543" s="40"/>
      <c r="ES543" s="40"/>
      <c r="ET543" s="40"/>
      <c r="EU543" s="40"/>
      <c r="EV543" s="40"/>
      <c r="EW543" s="40"/>
      <c r="EX543" s="40"/>
      <c r="EY543" s="40"/>
      <c r="EZ543" s="40"/>
      <c r="FA543" s="40"/>
      <c r="FB543" s="40"/>
      <c r="FC543" s="40"/>
      <c r="FD543" s="40"/>
      <c r="FE543" s="40"/>
      <c r="FF543" s="40"/>
      <c r="FG543" s="40"/>
      <c r="FH543" s="40"/>
      <c r="FI543" s="40"/>
      <c r="FJ543" s="40"/>
      <c r="FK543" s="40"/>
      <c r="FL543" s="40"/>
      <c r="FM543" s="40"/>
      <c r="FN543" s="40"/>
      <c r="FO543" s="40"/>
      <c r="FP543" s="40"/>
      <c r="FQ543" s="40"/>
      <c r="FR543" s="40"/>
      <c r="FS543" s="40"/>
      <c r="FT543" s="40"/>
      <c r="FU543" s="40"/>
      <c r="FV543" s="40"/>
      <c r="FW543" s="40"/>
      <c r="FX543" s="40"/>
      <c r="FY543" s="40"/>
      <c r="GE543" s="40"/>
      <c r="GF543" s="40"/>
    </row>
    <row r="544" spans="1:188" s="2" customFormat="1" x14ac:dyDescent="0.25">
      <c r="A544" s="2" t="s">
        <v>317</v>
      </c>
      <c r="B544" s="2" t="s">
        <v>318</v>
      </c>
      <c r="C544" s="2" t="s">
        <v>12603</v>
      </c>
      <c r="D544" s="89">
        <v>17</v>
      </c>
      <c r="E544" s="2" t="s">
        <v>12587</v>
      </c>
      <c r="F544" s="2" t="s">
        <v>4299</v>
      </c>
      <c r="G544" s="82" t="s">
        <v>3997</v>
      </c>
      <c r="H544" s="2">
        <v>4</v>
      </c>
      <c r="I544" s="2" t="s">
        <v>21</v>
      </c>
      <c r="J544" s="2" t="s">
        <v>4</v>
      </c>
      <c r="K544" s="2" t="s">
        <v>105</v>
      </c>
      <c r="L544" s="2" t="s">
        <v>12669</v>
      </c>
      <c r="N544" s="2" t="s">
        <v>2248</v>
      </c>
      <c r="O544" s="2">
        <v>26572</v>
      </c>
      <c r="P544" s="2" t="s">
        <v>21</v>
      </c>
      <c r="S544" s="2" t="s">
        <v>12595</v>
      </c>
      <c r="Y544" s="2" t="s">
        <v>104</v>
      </c>
      <c r="Z544" s="2" t="s">
        <v>12650</v>
      </c>
      <c r="AA544" s="2" t="s">
        <v>12639</v>
      </c>
      <c r="AB544" s="2" t="s">
        <v>12651</v>
      </c>
      <c r="AD544" s="2" t="s">
        <v>3723</v>
      </c>
      <c r="AE544" s="2" t="s">
        <v>4369</v>
      </c>
      <c r="AF544" s="2" t="s">
        <v>2957</v>
      </c>
      <c r="AG544" s="2" t="s">
        <v>319</v>
      </c>
      <c r="AH544" s="2" t="s">
        <v>3242</v>
      </c>
      <c r="AI544" s="63">
        <v>8533</v>
      </c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8"/>
      <c r="DP544" s="38"/>
      <c r="DQ544" s="38"/>
      <c r="DR544" s="38"/>
      <c r="DS544" s="38"/>
      <c r="DT544" s="38"/>
      <c r="DU544" s="38"/>
      <c r="DV544" s="38"/>
      <c r="DW544" s="38"/>
      <c r="DX544" s="38"/>
      <c r="DY544" s="38"/>
      <c r="DZ544" s="38"/>
      <c r="EA544" s="38"/>
      <c r="EB544" s="38"/>
      <c r="EC544" s="38"/>
      <c r="ED544" s="38"/>
      <c r="EE544" s="38"/>
      <c r="EF544" s="38"/>
      <c r="EG544" s="38"/>
      <c r="EH544" s="38"/>
      <c r="EI544" s="38"/>
      <c r="EJ544" s="38"/>
      <c r="EK544" s="38"/>
      <c r="EL544" s="38"/>
      <c r="EM544" s="38"/>
      <c r="EN544" s="38"/>
      <c r="EO544" s="38"/>
      <c r="EP544" s="38"/>
      <c r="EQ544" s="38"/>
      <c r="ER544" s="38"/>
      <c r="ES544" s="38"/>
      <c r="ET544" s="38"/>
      <c r="EU544" s="38"/>
      <c r="EV544" s="38"/>
      <c r="EW544" s="38"/>
      <c r="EX544" s="38"/>
      <c r="EY544" s="38"/>
      <c r="EZ544" s="38"/>
      <c r="FA544" s="38"/>
      <c r="FB544" s="38"/>
      <c r="FC544" s="38"/>
      <c r="FD544" s="38"/>
      <c r="FE544" s="38"/>
      <c r="FF544" s="38"/>
      <c r="FG544" s="38"/>
      <c r="FH544" s="38"/>
      <c r="FI544" s="38"/>
      <c r="FJ544" s="38"/>
      <c r="FK544" s="38"/>
      <c r="FL544" s="38"/>
      <c r="FM544" s="38"/>
      <c r="FN544" s="38"/>
      <c r="FO544" s="38"/>
      <c r="FP544" s="38"/>
      <c r="FQ544" s="38"/>
      <c r="FR544" s="38"/>
      <c r="FS544" s="38"/>
      <c r="FT544" s="38"/>
      <c r="FU544" s="38"/>
      <c r="FV544" s="38"/>
      <c r="FZ544" s="39"/>
      <c r="GA544" s="39"/>
      <c r="GB544" s="39"/>
      <c r="GE544" s="40"/>
      <c r="GF544" s="40"/>
    </row>
    <row r="545" spans="1:199" s="2" customFormat="1" x14ac:dyDescent="0.25">
      <c r="A545" s="2" t="s">
        <v>320</v>
      </c>
      <c r="B545" s="2" t="s">
        <v>321</v>
      </c>
      <c r="C545" s="2" t="s">
        <v>12603</v>
      </c>
      <c r="D545" s="89">
        <v>2</v>
      </c>
      <c r="E545" s="2" t="s">
        <v>12587</v>
      </c>
      <c r="F545" s="2" t="s">
        <v>1342</v>
      </c>
      <c r="G545" s="82" t="s">
        <v>4052</v>
      </c>
      <c r="H545" s="2">
        <v>5</v>
      </c>
      <c r="I545" s="2" t="s">
        <v>21</v>
      </c>
      <c r="J545" s="2" t="s">
        <v>4</v>
      </c>
      <c r="K545" s="2" t="s">
        <v>105</v>
      </c>
      <c r="L545" s="2" t="s">
        <v>12664</v>
      </c>
      <c r="N545" s="2" t="s">
        <v>2249</v>
      </c>
      <c r="O545" s="2">
        <v>54451</v>
      </c>
      <c r="P545" s="2" t="s">
        <v>21</v>
      </c>
      <c r="S545" s="2" t="s">
        <v>12595</v>
      </c>
      <c r="Y545" s="2" t="s">
        <v>104</v>
      </c>
      <c r="Z545" s="2" t="s">
        <v>12650</v>
      </c>
      <c r="AA545" s="2" t="s">
        <v>12636</v>
      </c>
      <c r="AB545" s="2" t="s">
        <v>12650</v>
      </c>
      <c r="AE545" s="2" t="s">
        <v>4369</v>
      </c>
      <c r="AF545" s="2" t="s">
        <v>2957</v>
      </c>
      <c r="AG545" s="2" t="s">
        <v>322</v>
      </c>
      <c r="AH545" s="2" t="s">
        <v>3250</v>
      </c>
      <c r="AI545" s="63">
        <v>51692</v>
      </c>
      <c r="FZ545" s="40"/>
      <c r="GA545" s="40"/>
      <c r="GB545" s="40"/>
      <c r="GE545" s="40"/>
      <c r="GF545" s="40"/>
    </row>
    <row r="546" spans="1:199" s="2" customFormat="1" x14ac:dyDescent="0.25">
      <c r="A546" s="2" t="s">
        <v>1313</v>
      </c>
      <c r="B546" s="2" t="s">
        <v>1314</v>
      </c>
      <c r="C546" s="2" t="s">
        <v>12603</v>
      </c>
      <c r="D546" s="89">
        <v>20</v>
      </c>
      <c r="E546" s="2" t="s">
        <v>12587</v>
      </c>
      <c r="F546" s="2" t="s">
        <v>3914</v>
      </c>
      <c r="G546" s="82" t="s">
        <v>4224</v>
      </c>
      <c r="H546" s="2">
        <v>6</v>
      </c>
      <c r="I546" s="2" t="s">
        <v>21</v>
      </c>
      <c r="J546" s="2" t="s">
        <v>4</v>
      </c>
      <c r="K546" s="2" t="s">
        <v>105</v>
      </c>
      <c r="L546" s="2" t="s">
        <v>12660</v>
      </c>
      <c r="N546" s="2" t="s">
        <v>2251</v>
      </c>
      <c r="O546" s="2">
        <v>110750</v>
      </c>
      <c r="P546" s="2" t="s">
        <v>21</v>
      </c>
      <c r="Q546" s="2" t="s">
        <v>2077</v>
      </c>
      <c r="R546" s="2" t="s">
        <v>2078</v>
      </c>
      <c r="S546" s="2" t="s">
        <v>12595</v>
      </c>
      <c r="U546" s="2" t="s">
        <v>12</v>
      </c>
      <c r="Y546" s="2" t="s">
        <v>104</v>
      </c>
      <c r="Z546" s="2" t="s">
        <v>12650</v>
      </c>
      <c r="AA546" s="2" t="s">
        <v>12639</v>
      </c>
      <c r="AB546" s="2" t="s">
        <v>12651</v>
      </c>
      <c r="AD546" s="2" t="s">
        <v>3720</v>
      </c>
      <c r="AE546" s="2" t="s">
        <v>4369</v>
      </c>
      <c r="AF546" s="2" t="s">
        <v>2957</v>
      </c>
      <c r="AG546" s="2" t="s">
        <v>1315</v>
      </c>
      <c r="AH546" s="2" t="s">
        <v>3263</v>
      </c>
      <c r="AI546" s="63">
        <v>1434</v>
      </c>
      <c r="FZ546" s="40"/>
      <c r="GA546" s="40"/>
      <c r="GB546" s="40"/>
      <c r="GE546" s="40"/>
      <c r="GF546" s="40"/>
    </row>
    <row r="547" spans="1:199" s="2" customFormat="1" x14ac:dyDescent="0.25">
      <c r="A547" s="39" t="s">
        <v>326</v>
      </c>
      <c r="B547" s="39" t="s">
        <v>327</v>
      </c>
      <c r="C547" s="2" t="s">
        <v>12603</v>
      </c>
      <c r="D547" s="89">
        <v>20</v>
      </c>
      <c r="E547" s="39" t="s">
        <v>12587</v>
      </c>
      <c r="F547" s="39" t="s">
        <v>4026</v>
      </c>
      <c r="G547" s="84" t="s">
        <v>4203</v>
      </c>
      <c r="H547" s="39">
        <v>5</v>
      </c>
      <c r="I547" s="2" t="s">
        <v>21</v>
      </c>
      <c r="J547" s="39" t="s">
        <v>4</v>
      </c>
      <c r="K547" s="39"/>
      <c r="N547" s="39" t="s">
        <v>2255</v>
      </c>
      <c r="O547" s="39">
        <v>664799</v>
      </c>
      <c r="P547" s="2" t="s">
        <v>12591</v>
      </c>
      <c r="Q547" s="39"/>
      <c r="R547" s="39"/>
      <c r="S547" s="39" t="s">
        <v>12592</v>
      </c>
      <c r="T547" s="39"/>
      <c r="U547" s="39"/>
      <c r="V547" s="39"/>
      <c r="W547" s="39"/>
      <c r="X547" s="39"/>
      <c r="Y547" s="2" t="s">
        <v>104</v>
      </c>
      <c r="Z547" s="2" t="s">
        <v>12650</v>
      </c>
      <c r="AA547" s="2" t="s">
        <v>12636</v>
      </c>
      <c r="AB547" s="2" t="s">
        <v>12650</v>
      </c>
      <c r="AC547" s="39"/>
      <c r="AD547" s="39"/>
      <c r="AE547" s="39" t="s">
        <v>4369</v>
      </c>
      <c r="AF547" s="39" t="s">
        <v>3853</v>
      </c>
      <c r="AG547" s="39" t="s">
        <v>328</v>
      </c>
      <c r="AH547" s="39" t="s">
        <v>3091</v>
      </c>
      <c r="AI547" s="61">
        <v>140690</v>
      </c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  <c r="CZ547" s="40"/>
      <c r="DA547" s="40"/>
      <c r="DB547" s="40"/>
      <c r="DC547" s="40"/>
      <c r="DD547" s="40"/>
      <c r="DE547" s="40"/>
      <c r="DF547" s="40"/>
      <c r="DG547" s="40"/>
      <c r="DH547" s="40"/>
      <c r="DI547" s="40"/>
      <c r="DJ547" s="40"/>
      <c r="DK547" s="40"/>
      <c r="DL547" s="40"/>
      <c r="DM547" s="40"/>
      <c r="DN547" s="40"/>
      <c r="DO547" s="40"/>
      <c r="DP547" s="40"/>
      <c r="DQ547" s="40"/>
      <c r="DR547" s="40"/>
      <c r="DS547" s="40"/>
      <c r="DT547" s="40"/>
      <c r="DU547" s="40"/>
      <c r="DV547" s="40"/>
      <c r="DW547" s="40"/>
      <c r="DX547" s="40"/>
      <c r="DY547" s="40"/>
      <c r="DZ547" s="40"/>
      <c r="EA547" s="40"/>
      <c r="EB547" s="40"/>
      <c r="EC547" s="40"/>
      <c r="ED547" s="40"/>
      <c r="EE547" s="40"/>
      <c r="EF547" s="40"/>
      <c r="EG547" s="40"/>
      <c r="EH547" s="40"/>
      <c r="EI547" s="40"/>
      <c r="EJ547" s="40"/>
      <c r="EK547" s="40"/>
      <c r="EL547" s="40"/>
      <c r="EM547" s="40"/>
      <c r="EN547" s="40"/>
      <c r="EO547" s="40"/>
      <c r="EP547" s="40"/>
      <c r="EQ547" s="40"/>
      <c r="ER547" s="40"/>
      <c r="ES547" s="40"/>
      <c r="ET547" s="40"/>
      <c r="EU547" s="40"/>
      <c r="EV547" s="40"/>
      <c r="EW547" s="40"/>
      <c r="EX547" s="40"/>
      <c r="EY547" s="40"/>
      <c r="EZ547" s="40"/>
      <c r="FA547" s="40"/>
      <c r="FB547" s="40"/>
      <c r="FC547" s="40"/>
      <c r="FD547" s="40"/>
      <c r="FE547" s="40"/>
      <c r="FF547" s="40"/>
      <c r="FG547" s="40"/>
      <c r="FH547" s="40"/>
      <c r="FI547" s="40"/>
      <c r="FJ547" s="40"/>
      <c r="FK547" s="40"/>
      <c r="FL547" s="40"/>
      <c r="FM547" s="40"/>
      <c r="FN547" s="40"/>
      <c r="FO547" s="40"/>
      <c r="FP547" s="40"/>
      <c r="FQ547" s="40"/>
      <c r="FR547" s="40"/>
      <c r="FS547" s="40"/>
      <c r="FT547" s="40"/>
      <c r="FU547" s="40"/>
      <c r="FV547" s="40"/>
      <c r="FW547" s="40"/>
      <c r="FX547" s="40"/>
      <c r="FY547" s="40"/>
      <c r="GE547" s="40"/>
      <c r="GF547" s="40"/>
    </row>
    <row r="548" spans="1:199" s="2" customFormat="1" x14ac:dyDescent="0.25">
      <c r="A548" s="2" t="s">
        <v>1692</v>
      </c>
      <c r="B548" s="2" t="s">
        <v>1693</v>
      </c>
      <c r="C548" s="2" t="s">
        <v>12603</v>
      </c>
      <c r="D548" s="89">
        <v>1</v>
      </c>
      <c r="E548" s="2" t="s">
        <v>12587</v>
      </c>
      <c r="F548" s="2" t="s">
        <v>3915</v>
      </c>
      <c r="G548" s="82" t="s">
        <v>4190</v>
      </c>
      <c r="H548" s="2">
        <v>4</v>
      </c>
      <c r="I548" s="2" t="s">
        <v>12591</v>
      </c>
      <c r="J548" s="2" t="s">
        <v>4</v>
      </c>
      <c r="K548" s="2" t="s">
        <v>105</v>
      </c>
      <c r="L548" s="2" t="s">
        <v>12664</v>
      </c>
      <c r="N548" s="2" t="s">
        <v>2259</v>
      </c>
      <c r="O548" s="2">
        <v>226539</v>
      </c>
      <c r="P548" s="2" t="s">
        <v>21</v>
      </c>
      <c r="Q548" s="2" t="s">
        <v>2220</v>
      </c>
      <c r="R548" s="2" t="s">
        <v>2221</v>
      </c>
      <c r="S548" s="2" t="s">
        <v>12595</v>
      </c>
      <c r="Y548" s="2" t="s">
        <v>12637</v>
      </c>
      <c r="Z548" s="2" t="s">
        <v>12651</v>
      </c>
      <c r="AA548" s="2" t="s">
        <v>104</v>
      </c>
      <c r="AB548" s="2" t="s">
        <v>12650</v>
      </c>
      <c r="AD548" s="2" t="s">
        <v>3810</v>
      </c>
      <c r="AE548" s="2" t="s">
        <v>4369</v>
      </c>
      <c r="AF548" s="2" t="s">
        <v>2957</v>
      </c>
      <c r="AG548" s="2" t="s">
        <v>1694</v>
      </c>
      <c r="AH548" s="2" t="s">
        <v>3317</v>
      </c>
      <c r="AI548" s="63">
        <v>55157</v>
      </c>
      <c r="FZ548" s="40"/>
      <c r="GA548" s="40"/>
      <c r="GB548" s="40"/>
      <c r="GE548" s="40"/>
      <c r="GF548" s="40"/>
    </row>
    <row r="549" spans="1:199" s="40" customFormat="1" x14ac:dyDescent="0.25">
      <c r="A549" s="39" t="s">
        <v>1479</v>
      </c>
      <c r="B549" s="39" t="s">
        <v>1480</v>
      </c>
      <c r="C549" s="2" t="s">
        <v>12603</v>
      </c>
      <c r="D549" s="89">
        <v>19</v>
      </c>
      <c r="E549" s="39" t="s">
        <v>12587</v>
      </c>
      <c r="F549" s="39" t="s">
        <v>4110</v>
      </c>
      <c r="G549" s="84" t="s">
        <v>4052</v>
      </c>
      <c r="H549" s="39">
        <v>3</v>
      </c>
      <c r="I549" s="2" t="s">
        <v>12591</v>
      </c>
      <c r="J549" s="39" t="s">
        <v>4</v>
      </c>
      <c r="K549" s="39"/>
      <c r="L549" s="2"/>
      <c r="M549" s="2"/>
      <c r="N549" s="39" t="s">
        <v>2261</v>
      </c>
      <c r="O549" s="39">
        <v>212123</v>
      </c>
      <c r="P549" s="2" t="s">
        <v>21</v>
      </c>
      <c r="Q549" s="39" t="s">
        <v>2262</v>
      </c>
      <c r="R549" s="39"/>
      <c r="S549" s="39" t="s">
        <v>12592</v>
      </c>
      <c r="T549" s="39"/>
      <c r="U549" s="39"/>
      <c r="V549" s="39"/>
      <c r="W549" s="39"/>
      <c r="X549" s="39"/>
      <c r="Y549" s="2" t="s">
        <v>104</v>
      </c>
      <c r="Z549" s="2" t="s">
        <v>12650</v>
      </c>
      <c r="AA549" s="2" t="s">
        <v>12636</v>
      </c>
      <c r="AB549" s="2" t="s">
        <v>12650</v>
      </c>
      <c r="AC549" s="39"/>
      <c r="AD549" s="39" t="s">
        <v>3802</v>
      </c>
      <c r="AE549" s="39" t="s">
        <v>4369</v>
      </c>
      <c r="AF549" s="39" t="s">
        <v>2957</v>
      </c>
      <c r="AG549" s="39" t="s">
        <v>1481</v>
      </c>
      <c r="AH549" s="39" t="s">
        <v>3300</v>
      </c>
      <c r="AI549" s="61">
        <v>90379</v>
      </c>
      <c r="GC549" s="2"/>
      <c r="GD549" s="2"/>
      <c r="GG549" s="2"/>
      <c r="GH549" s="2"/>
      <c r="GI549" s="2"/>
      <c r="GJ549" s="2"/>
      <c r="GK549" s="2"/>
      <c r="GL549" s="2"/>
      <c r="GM549" s="2"/>
      <c r="GN549" s="2"/>
      <c r="GO549" s="2"/>
      <c r="GP549" s="2"/>
      <c r="GQ549" s="2"/>
    </row>
    <row r="550" spans="1:199" s="40" customFormat="1" x14ac:dyDescent="0.25">
      <c r="A550" s="2" t="s">
        <v>1319</v>
      </c>
      <c r="B550" s="2" t="s">
        <v>1320</v>
      </c>
      <c r="C550" s="2" t="s">
        <v>12603</v>
      </c>
      <c r="D550" s="89">
        <v>1</v>
      </c>
      <c r="E550" s="2" t="s">
        <v>12587</v>
      </c>
      <c r="F550" s="2" t="s">
        <v>157</v>
      </c>
      <c r="G550" s="82" t="s">
        <v>4204</v>
      </c>
      <c r="H550" s="2">
        <v>8</v>
      </c>
      <c r="I550" s="2" t="s">
        <v>12591</v>
      </c>
      <c r="J550" s="2" t="s">
        <v>4</v>
      </c>
      <c r="K550" s="2" t="s">
        <v>105</v>
      </c>
      <c r="L550" s="2" t="s">
        <v>12673</v>
      </c>
      <c r="M550" s="2"/>
      <c r="N550" s="2" t="s">
        <v>2921</v>
      </c>
      <c r="O550" s="2">
        <v>76131</v>
      </c>
      <c r="P550" s="2" t="s">
        <v>12591</v>
      </c>
      <c r="Q550" s="2"/>
      <c r="R550" s="2"/>
      <c r="S550" s="2" t="s">
        <v>12595</v>
      </c>
      <c r="T550" s="2"/>
      <c r="U550" s="2" t="s">
        <v>12</v>
      </c>
      <c r="V550" s="2" t="s">
        <v>12</v>
      </c>
      <c r="W550" s="2" t="s">
        <v>11</v>
      </c>
      <c r="X550" s="2" t="s">
        <v>13</v>
      </c>
      <c r="Y550" s="2" t="s">
        <v>104</v>
      </c>
      <c r="Z550" s="2" t="s">
        <v>12650</v>
      </c>
      <c r="AA550" s="2" t="s">
        <v>104</v>
      </c>
      <c r="AB550" s="2" t="s">
        <v>12650</v>
      </c>
      <c r="AC550" s="2"/>
      <c r="AD550" s="2" t="s">
        <v>3789</v>
      </c>
      <c r="AE550" s="2" t="s">
        <v>4369</v>
      </c>
      <c r="AF550" s="2" t="s">
        <v>2957</v>
      </c>
      <c r="AG550" s="2" t="s">
        <v>1321</v>
      </c>
      <c r="AH550" s="2" t="s">
        <v>3243</v>
      </c>
      <c r="AI550" s="63">
        <v>55635</v>
      </c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  <c r="FG550" s="2"/>
      <c r="FH550" s="2"/>
      <c r="FI550" s="2"/>
      <c r="FJ550" s="2"/>
      <c r="FK550" s="2"/>
      <c r="FL550" s="2"/>
      <c r="FM550" s="2"/>
      <c r="FN550" s="2"/>
      <c r="FO550" s="2"/>
      <c r="FP550" s="2"/>
      <c r="FQ550" s="2"/>
      <c r="FR550" s="2"/>
      <c r="FS550" s="2"/>
      <c r="FT550" s="2"/>
      <c r="FU550" s="2"/>
      <c r="FV550" s="2"/>
      <c r="FW550" s="2"/>
      <c r="FX550" s="2"/>
      <c r="FY550" s="2"/>
      <c r="FZ550" s="39"/>
      <c r="GA550" s="39"/>
      <c r="GB550" s="39"/>
      <c r="GC550" s="2"/>
      <c r="GD550" s="2"/>
      <c r="GG550" s="2"/>
      <c r="GH550" s="2"/>
      <c r="GI550" s="2"/>
      <c r="GJ550" s="2"/>
      <c r="GK550" s="2"/>
      <c r="GL550" s="2"/>
      <c r="GM550" s="2"/>
      <c r="GN550" s="2"/>
      <c r="GO550" s="2"/>
      <c r="GP550" s="2"/>
      <c r="GQ550" s="2"/>
    </row>
    <row r="551" spans="1:199" s="40" customFormat="1" x14ac:dyDescent="0.25">
      <c r="A551" s="2" t="s">
        <v>1695</v>
      </c>
      <c r="B551" s="2" t="s">
        <v>1696</v>
      </c>
      <c r="C551" s="2" t="s">
        <v>12603</v>
      </c>
      <c r="D551" s="89">
        <v>5</v>
      </c>
      <c r="E551" s="2" t="s">
        <v>12587</v>
      </c>
      <c r="F551" s="2" t="s">
        <v>3919</v>
      </c>
      <c r="G551" s="83" t="s">
        <v>4330</v>
      </c>
      <c r="H551" s="2">
        <v>8</v>
      </c>
      <c r="I551" s="2" t="s">
        <v>12591</v>
      </c>
      <c r="J551" s="2" t="s">
        <v>4</v>
      </c>
      <c r="K551" s="2" t="s">
        <v>105</v>
      </c>
      <c r="L551" s="2" t="s">
        <v>12660</v>
      </c>
      <c r="M551" s="2"/>
      <c r="N551" s="2" t="s">
        <v>2270</v>
      </c>
      <c r="O551" s="2">
        <v>218581</v>
      </c>
      <c r="P551" s="2" t="s">
        <v>12591</v>
      </c>
      <c r="Q551" s="2" t="s">
        <v>2077</v>
      </c>
      <c r="R551" s="2" t="s">
        <v>2078</v>
      </c>
      <c r="S551" s="2" t="s">
        <v>12595</v>
      </c>
      <c r="T551" s="2" t="s">
        <v>12</v>
      </c>
      <c r="U551" s="2"/>
      <c r="V551" s="2" t="s">
        <v>12</v>
      </c>
      <c r="W551" s="2" t="s">
        <v>12</v>
      </c>
      <c r="X551" s="2" t="s">
        <v>13</v>
      </c>
      <c r="Y551" s="2" t="s">
        <v>104</v>
      </c>
      <c r="Z551" s="2" t="s">
        <v>12650</v>
      </c>
      <c r="AA551" s="2" t="s">
        <v>12637</v>
      </c>
      <c r="AB551" s="2" t="s">
        <v>12651</v>
      </c>
      <c r="AC551" s="2"/>
      <c r="AD551" s="2" t="s">
        <v>3781</v>
      </c>
      <c r="AE551" s="2">
        <v>1</v>
      </c>
      <c r="AF551" s="2" t="s">
        <v>2957</v>
      </c>
      <c r="AG551" s="2" t="s">
        <v>1697</v>
      </c>
      <c r="AH551" s="2" t="s">
        <v>3288</v>
      </c>
      <c r="AI551" s="63">
        <v>55789</v>
      </c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  <c r="FG551" s="2"/>
      <c r="FH551" s="2"/>
      <c r="FI551" s="2"/>
      <c r="FJ551" s="2"/>
      <c r="FK551" s="2"/>
      <c r="FL551" s="2"/>
      <c r="FM551" s="2"/>
      <c r="FN551" s="2"/>
      <c r="FO551" s="2"/>
      <c r="FP551" s="2"/>
      <c r="FQ551" s="2"/>
      <c r="FR551" s="2"/>
      <c r="FS551" s="2"/>
      <c r="FT551" s="2"/>
      <c r="FU551" s="2"/>
      <c r="FV551" s="2"/>
      <c r="FW551" s="2"/>
      <c r="FX551" s="2"/>
      <c r="FY551" s="2"/>
      <c r="FZ551" s="2"/>
      <c r="GA551" s="2"/>
      <c r="GB551" s="2"/>
      <c r="GE551" s="2"/>
      <c r="GF551" s="2"/>
      <c r="GG551" s="2"/>
      <c r="GH551" s="2"/>
      <c r="GI551" s="2"/>
      <c r="GJ551" s="2"/>
      <c r="GK551" s="2"/>
      <c r="GL551" s="2"/>
      <c r="GM551" s="2"/>
      <c r="GN551" s="2"/>
      <c r="GO551" s="2"/>
      <c r="GP551" s="2"/>
      <c r="GQ551" s="2"/>
    </row>
    <row r="552" spans="1:199" s="40" customFormat="1" x14ac:dyDescent="0.25">
      <c r="A552" s="2" t="s">
        <v>1877</v>
      </c>
      <c r="B552" s="2" t="s">
        <v>1878</v>
      </c>
      <c r="C552" s="2" t="s">
        <v>12603</v>
      </c>
      <c r="D552" s="89">
        <v>1</v>
      </c>
      <c r="E552" s="2" t="s">
        <v>12587</v>
      </c>
      <c r="F552" s="2" t="s">
        <v>1342</v>
      </c>
      <c r="G552" s="82" t="s">
        <v>4146</v>
      </c>
      <c r="H552" s="2">
        <v>6</v>
      </c>
      <c r="I552" s="2" t="s">
        <v>21</v>
      </c>
      <c r="J552" s="2" t="s">
        <v>4</v>
      </c>
      <c r="K552" s="2" t="s">
        <v>105</v>
      </c>
      <c r="L552" s="2" t="s">
        <v>12675</v>
      </c>
      <c r="M552" s="2" t="s">
        <v>12664</v>
      </c>
      <c r="N552" s="2" t="s">
        <v>2272</v>
      </c>
      <c r="O552" s="2">
        <v>13211</v>
      </c>
      <c r="P552" s="2" t="s">
        <v>21</v>
      </c>
      <c r="Q552" s="2" t="s">
        <v>2273</v>
      </c>
      <c r="R552" s="2"/>
      <c r="S552" s="2" t="s">
        <v>12595</v>
      </c>
      <c r="T552" s="2"/>
      <c r="U552" s="2" t="s">
        <v>12</v>
      </c>
      <c r="V552" s="2"/>
      <c r="W552" s="2"/>
      <c r="X552" s="2"/>
      <c r="Y552" s="2" t="s">
        <v>12636</v>
      </c>
      <c r="Z552" s="2" t="s">
        <v>12650</v>
      </c>
      <c r="AA552" s="2" t="s">
        <v>3</v>
      </c>
      <c r="AB552" s="2" t="s">
        <v>12650</v>
      </c>
      <c r="AC552" s="2"/>
      <c r="AD552" s="2" t="s">
        <v>3694</v>
      </c>
      <c r="AE552" s="2" t="s">
        <v>4369</v>
      </c>
      <c r="AF552" s="2" t="s">
        <v>2957</v>
      </c>
      <c r="AG552" s="2" t="s">
        <v>1879</v>
      </c>
      <c r="AH552" s="2" t="s">
        <v>3376</v>
      </c>
      <c r="AI552" s="63">
        <v>1660</v>
      </c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8"/>
      <c r="DP552" s="38"/>
      <c r="DQ552" s="38"/>
      <c r="DR552" s="38"/>
      <c r="DS552" s="38"/>
      <c r="DT552" s="38"/>
      <c r="DU552" s="38"/>
      <c r="DV552" s="38"/>
      <c r="DW552" s="38"/>
      <c r="DX552" s="38"/>
      <c r="DY552" s="38"/>
      <c r="DZ552" s="38"/>
      <c r="EA552" s="38"/>
      <c r="EB552" s="38"/>
      <c r="EC552" s="38"/>
      <c r="ED552" s="38"/>
      <c r="EE552" s="38"/>
      <c r="EF552" s="38"/>
      <c r="EG552" s="38"/>
      <c r="EH552" s="38"/>
      <c r="EI552" s="38"/>
      <c r="EJ552" s="38"/>
      <c r="EK552" s="38"/>
      <c r="EL552" s="38"/>
      <c r="EM552" s="38"/>
      <c r="EN552" s="38"/>
      <c r="EO552" s="38"/>
      <c r="EP552" s="38"/>
      <c r="EQ552" s="38"/>
      <c r="ER552" s="38"/>
      <c r="ES552" s="38"/>
      <c r="ET552" s="38"/>
      <c r="EU552" s="38"/>
      <c r="EV552" s="38"/>
      <c r="EW552" s="38"/>
      <c r="EX552" s="38"/>
      <c r="EY552" s="38"/>
      <c r="EZ552" s="38"/>
      <c r="FA552" s="38"/>
      <c r="FB552" s="38"/>
      <c r="FC552" s="38"/>
      <c r="FD552" s="38"/>
      <c r="FE552" s="38"/>
      <c r="FF552" s="38"/>
      <c r="FG552" s="38"/>
      <c r="FH552" s="38"/>
      <c r="FI552" s="38"/>
      <c r="FJ552" s="38"/>
      <c r="FK552" s="38"/>
      <c r="FL552" s="38"/>
      <c r="FM552" s="38"/>
      <c r="FN552" s="38"/>
      <c r="FO552" s="38"/>
      <c r="FP552" s="38"/>
      <c r="FQ552" s="38"/>
      <c r="FR552" s="38"/>
      <c r="FS552" s="38"/>
      <c r="FT552" s="38"/>
      <c r="FU552" s="38"/>
      <c r="FV552" s="38"/>
      <c r="FW552" s="2"/>
      <c r="FX552" s="2"/>
      <c r="FY552" s="2"/>
      <c r="GG552" s="2"/>
      <c r="GH552" s="2"/>
      <c r="GI552" s="2"/>
      <c r="GJ552" s="2"/>
      <c r="GK552" s="2"/>
      <c r="GL552" s="2"/>
      <c r="GM552" s="2"/>
      <c r="GN552" s="2"/>
      <c r="GO552" s="2"/>
      <c r="GP552" s="2"/>
      <c r="GQ552" s="2"/>
    </row>
    <row r="553" spans="1:199" s="40" customFormat="1" x14ac:dyDescent="0.25">
      <c r="A553" s="2" t="s">
        <v>1482</v>
      </c>
      <c r="B553" s="2" t="s">
        <v>1483</v>
      </c>
      <c r="C553" s="2" t="s">
        <v>12605</v>
      </c>
      <c r="D553" s="89">
        <v>13</v>
      </c>
      <c r="E553" s="2" t="s">
        <v>12587</v>
      </c>
      <c r="F553" s="2" t="s">
        <v>12588</v>
      </c>
      <c r="G553" s="82" t="s">
        <v>4264</v>
      </c>
      <c r="H553" s="2">
        <v>5</v>
      </c>
      <c r="I553" s="2" t="s">
        <v>21</v>
      </c>
      <c r="J553" s="2" t="s">
        <v>4</v>
      </c>
      <c r="K553" s="2" t="s">
        <v>105</v>
      </c>
      <c r="L553" s="2" t="s">
        <v>12660</v>
      </c>
      <c r="M553" s="2"/>
      <c r="N553" s="2"/>
      <c r="O553" s="2"/>
      <c r="P553" s="2"/>
      <c r="Q553" s="2"/>
      <c r="R553" s="2"/>
      <c r="S553" s="2" t="s">
        <v>12595</v>
      </c>
      <c r="T553" s="2"/>
      <c r="U553" s="2" t="s">
        <v>28</v>
      </c>
      <c r="V553" s="2"/>
      <c r="W553" s="2"/>
      <c r="X553" s="2" t="s">
        <v>13</v>
      </c>
      <c r="Y553" s="2" t="s">
        <v>104</v>
      </c>
      <c r="Z553" s="2" t="s">
        <v>12650</v>
      </c>
      <c r="AA553" s="2"/>
      <c r="AB553" s="2"/>
      <c r="AC553" s="2"/>
      <c r="AD553" s="2" t="s">
        <v>3763</v>
      </c>
      <c r="AE553" s="2" t="s">
        <v>4369</v>
      </c>
      <c r="AF553" s="2" t="s">
        <v>2957</v>
      </c>
      <c r="AG553" s="2" t="s">
        <v>1484</v>
      </c>
      <c r="AH553" s="2" t="s">
        <v>3041</v>
      </c>
      <c r="AI553" s="63">
        <v>10301</v>
      </c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  <c r="FG553" s="2"/>
      <c r="FH553" s="2"/>
      <c r="FI553" s="2"/>
      <c r="FJ553" s="2"/>
      <c r="FK553" s="2"/>
      <c r="FL553" s="2"/>
      <c r="FM553" s="2"/>
      <c r="FN553" s="2"/>
      <c r="FO553" s="2"/>
      <c r="FP553" s="2"/>
      <c r="FQ553" s="2"/>
      <c r="FR553" s="2"/>
      <c r="FS553" s="2"/>
      <c r="FT553" s="2"/>
      <c r="FU553" s="2"/>
      <c r="FV553" s="2"/>
      <c r="FW553" s="2"/>
      <c r="FX553" s="2"/>
      <c r="FY553" s="2"/>
      <c r="FZ553" s="2"/>
      <c r="GA553" s="2"/>
      <c r="GB553" s="2"/>
      <c r="GG553" s="2"/>
      <c r="GH553" s="2"/>
      <c r="GI553" s="2"/>
      <c r="GJ553" s="2"/>
      <c r="GK553" s="2"/>
      <c r="GL553" s="2"/>
      <c r="GM553" s="2"/>
      <c r="GN553" s="2"/>
      <c r="GO553" s="2"/>
      <c r="GP553" s="2"/>
      <c r="GQ553" s="2"/>
    </row>
    <row r="554" spans="1:199" s="40" customFormat="1" x14ac:dyDescent="0.25">
      <c r="A554" s="2" t="s">
        <v>1698</v>
      </c>
      <c r="B554" s="2" t="s">
        <v>1699</v>
      </c>
      <c r="C554" s="2" t="s">
        <v>12605</v>
      </c>
      <c r="D554" s="89">
        <v>13</v>
      </c>
      <c r="E554" s="2" t="s">
        <v>12587</v>
      </c>
      <c r="F554" s="2" t="s">
        <v>12588</v>
      </c>
      <c r="G554" s="82" t="s">
        <v>4265</v>
      </c>
      <c r="H554" s="2">
        <v>3</v>
      </c>
      <c r="I554" s="2" t="s">
        <v>21</v>
      </c>
      <c r="J554" s="2" t="s">
        <v>4</v>
      </c>
      <c r="K554" s="2" t="s">
        <v>105</v>
      </c>
      <c r="L554" s="2" t="s">
        <v>12695</v>
      </c>
      <c r="M554" s="2" t="s">
        <v>12696</v>
      </c>
      <c r="N554" s="2"/>
      <c r="O554" s="2"/>
      <c r="P554" s="2"/>
      <c r="Q554" s="2"/>
      <c r="R554" s="2"/>
      <c r="S554" s="2" t="s">
        <v>12595</v>
      </c>
      <c r="T554" s="2"/>
      <c r="U554" s="2" t="s">
        <v>12</v>
      </c>
      <c r="V554" s="2"/>
      <c r="W554" s="2"/>
      <c r="X554" s="2"/>
      <c r="Y554" s="2"/>
      <c r="Z554" s="2"/>
      <c r="AA554" s="2"/>
      <c r="AB554" s="2"/>
      <c r="AC554" s="2"/>
      <c r="AD554" s="2"/>
      <c r="AE554" s="2" t="s">
        <v>4369</v>
      </c>
      <c r="AF554" s="2" t="s">
        <v>2873</v>
      </c>
      <c r="AG554" s="2" t="s">
        <v>1700</v>
      </c>
      <c r="AH554" s="2"/>
      <c r="AI554" s="63">
        <v>8847</v>
      </c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  <c r="FG554" s="2"/>
      <c r="FH554" s="2"/>
      <c r="FI554" s="2"/>
      <c r="FJ554" s="2"/>
      <c r="FK554" s="2"/>
      <c r="FL554" s="2"/>
      <c r="FM554" s="2"/>
      <c r="FN554" s="2"/>
      <c r="FO554" s="2"/>
      <c r="FP554" s="2"/>
      <c r="FQ554" s="2"/>
      <c r="FR554" s="2"/>
      <c r="FS554" s="2"/>
      <c r="FT554" s="2"/>
      <c r="FU554" s="2"/>
      <c r="FV554" s="2"/>
      <c r="FW554" s="2"/>
      <c r="FX554" s="2"/>
      <c r="FY554" s="2"/>
      <c r="FZ554" s="2"/>
      <c r="GA554" s="2"/>
      <c r="GB554" s="2"/>
      <c r="GG554" s="2"/>
      <c r="GH554" s="2"/>
      <c r="GI554" s="2"/>
      <c r="GJ554" s="2"/>
      <c r="GK554" s="2"/>
      <c r="GL554" s="2"/>
      <c r="GM554" s="2"/>
      <c r="GN554" s="2"/>
      <c r="GO554" s="2"/>
      <c r="GP554" s="2"/>
      <c r="GQ554" s="2"/>
    </row>
    <row r="555" spans="1:199" s="40" customFormat="1" x14ac:dyDescent="0.25">
      <c r="A555" s="2" t="s">
        <v>362</v>
      </c>
      <c r="B555" s="2" t="s">
        <v>363</v>
      </c>
      <c r="C555" s="2" t="s">
        <v>12603</v>
      </c>
      <c r="D555" s="89">
        <v>22</v>
      </c>
      <c r="E555" s="2" t="s">
        <v>12587</v>
      </c>
      <c r="F555" s="2" t="s">
        <v>3913</v>
      </c>
      <c r="G555" s="82" t="s">
        <v>4128</v>
      </c>
      <c r="H555" s="2">
        <v>5</v>
      </c>
      <c r="I555" s="2" t="s">
        <v>12591</v>
      </c>
      <c r="J555" s="2" t="s">
        <v>4</v>
      </c>
      <c r="K555" s="2" t="s">
        <v>105</v>
      </c>
      <c r="L555" s="2" t="s">
        <v>12660</v>
      </c>
      <c r="M555" s="2"/>
      <c r="N555" s="2" t="s">
        <v>2276</v>
      </c>
      <c r="O555" s="2">
        <v>13404</v>
      </c>
      <c r="P555" s="2" t="s">
        <v>12591</v>
      </c>
      <c r="Q555" s="2"/>
      <c r="R555" s="2"/>
      <c r="S555" s="2" t="s">
        <v>12595</v>
      </c>
      <c r="T555" s="2"/>
      <c r="U555" s="2"/>
      <c r="V555" s="2"/>
      <c r="W555" s="2"/>
      <c r="X555" s="2"/>
      <c r="Y555" s="2" t="s">
        <v>104</v>
      </c>
      <c r="Z555" s="2" t="s">
        <v>12650</v>
      </c>
      <c r="AA555" s="2" t="s">
        <v>12636</v>
      </c>
      <c r="AB555" s="2" t="s">
        <v>12650</v>
      </c>
      <c r="AC555" s="2"/>
      <c r="AD555" s="2" t="s">
        <v>3679</v>
      </c>
      <c r="AE555" s="2" t="s">
        <v>4369</v>
      </c>
      <c r="AF555" s="2" t="s">
        <v>2957</v>
      </c>
      <c r="AG555" s="2" t="s">
        <v>364</v>
      </c>
      <c r="AH555" s="2" t="s">
        <v>3408</v>
      </c>
      <c r="AI555" s="63">
        <v>11144</v>
      </c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  <c r="FG555" s="2"/>
      <c r="FH555" s="2"/>
      <c r="FI555" s="2"/>
      <c r="FJ555" s="2"/>
      <c r="FK555" s="2"/>
      <c r="FL555" s="2"/>
      <c r="FM555" s="2"/>
      <c r="FN555" s="2"/>
      <c r="FO555" s="2"/>
      <c r="FP555" s="2"/>
      <c r="FQ555" s="2"/>
      <c r="FR555" s="2"/>
      <c r="FS555" s="2"/>
      <c r="FT555" s="2"/>
      <c r="FU555" s="2"/>
      <c r="FV555" s="2"/>
      <c r="FW555" s="2"/>
      <c r="FX555" s="2"/>
      <c r="FY555" s="2"/>
      <c r="FZ555" s="2"/>
      <c r="GA555" s="2"/>
      <c r="GB555" s="2"/>
      <c r="GG555" s="2"/>
      <c r="GH555" s="2"/>
      <c r="GI555" s="2"/>
      <c r="GJ555" s="2"/>
      <c r="GK555" s="2"/>
      <c r="GL555" s="2"/>
      <c r="GM555" s="2"/>
      <c r="GN555" s="2"/>
      <c r="GO555" s="2"/>
      <c r="GP555" s="2"/>
      <c r="GQ555" s="2"/>
    </row>
    <row r="556" spans="1:199" s="40" customFormat="1" x14ac:dyDescent="0.25">
      <c r="A556" s="40" t="s">
        <v>1701</v>
      </c>
      <c r="B556" s="40" t="s">
        <v>1702</v>
      </c>
      <c r="C556" s="2" t="s">
        <v>12605</v>
      </c>
      <c r="D556" s="89">
        <v>3</v>
      </c>
      <c r="E556" s="40" t="s">
        <v>12587</v>
      </c>
      <c r="F556" s="40" t="s">
        <v>4216</v>
      </c>
      <c r="G556" s="85"/>
      <c r="H556" s="40">
        <v>1</v>
      </c>
      <c r="I556" s="2" t="s">
        <v>21</v>
      </c>
      <c r="J556" s="40" t="s">
        <v>4</v>
      </c>
      <c r="K556" s="39"/>
      <c r="L556" s="2"/>
      <c r="M556" s="2"/>
      <c r="P556" s="2"/>
      <c r="S556" s="39" t="s">
        <v>12597</v>
      </c>
      <c r="Y556" s="2"/>
      <c r="Z556" s="2"/>
      <c r="AA556" s="2"/>
      <c r="AB556" s="2"/>
      <c r="AE556" s="40" t="s">
        <v>4369</v>
      </c>
      <c r="AF556" s="2" t="s">
        <v>2873</v>
      </c>
      <c r="AG556" s="40" t="s">
        <v>1703</v>
      </c>
      <c r="AH556" s="40" t="s">
        <v>3653</v>
      </c>
      <c r="AI556" s="62">
        <v>442075</v>
      </c>
      <c r="FZ556" s="2"/>
      <c r="GA556" s="2"/>
      <c r="GB556" s="2"/>
      <c r="GG556" s="2"/>
      <c r="GH556" s="2"/>
      <c r="GI556" s="2"/>
      <c r="GJ556" s="2"/>
      <c r="GK556" s="2"/>
      <c r="GL556" s="2"/>
      <c r="GM556" s="2"/>
      <c r="GN556" s="2"/>
      <c r="GO556" s="2"/>
      <c r="GP556" s="2"/>
      <c r="GQ556" s="2"/>
    </row>
    <row r="557" spans="1:199" s="40" customFormat="1" x14ac:dyDescent="0.25">
      <c r="A557" s="39" t="s">
        <v>1325</v>
      </c>
      <c r="B557" s="39" t="s">
        <v>1326</v>
      </c>
      <c r="C557" s="2" t="s">
        <v>12603</v>
      </c>
      <c r="D557" s="89">
        <v>8</v>
      </c>
      <c r="E557" s="39" t="s">
        <v>12587</v>
      </c>
      <c r="F557" s="39" t="s">
        <v>1342</v>
      </c>
      <c r="G557" s="84" t="s">
        <v>3984</v>
      </c>
      <c r="H557" s="39">
        <v>5</v>
      </c>
      <c r="I557" s="2" t="s">
        <v>21</v>
      </c>
      <c r="J557" s="39" t="s">
        <v>4</v>
      </c>
      <c r="K557" s="39"/>
      <c r="L557" s="2"/>
      <c r="M557" s="2"/>
      <c r="N557" s="39" t="s">
        <v>2292</v>
      </c>
      <c r="O557" s="39">
        <v>67276</v>
      </c>
      <c r="P557" s="2" t="s">
        <v>21</v>
      </c>
      <c r="Q557" s="39" t="s">
        <v>2077</v>
      </c>
      <c r="R557" s="39" t="s">
        <v>2078</v>
      </c>
      <c r="S557" s="39" t="s">
        <v>12592</v>
      </c>
      <c r="T557" s="39"/>
      <c r="U557" s="39"/>
      <c r="V557" s="39"/>
      <c r="W557" s="39"/>
      <c r="X557" s="39"/>
      <c r="Y557" s="2" t="s">
        <v>104</v>
      </c>
      <c r="Z557" s="2" t="s">
        <v>12650</v>
      </c>
      <c r="AA557" s="2" t="s">
        <v>104</v>
      </c>
      <c r="AB557" s="2" t="s">
        <v>12650</v>
      </c>
      <c r="AC557" s="39"/>
      <c r="AD557" s="39" t="s">
        <v>3783</v>
      </c>
      <c r="AE557" s="39" t="s">
        <v>4369</v>
      </c>
      <c r="AF557" s="39" t="s">
        <v>2957</v>
      </c>
      <c r="AG557" s="39" t="s">
        <v>1327</v>
      </c>
      <c r="AH557" s="39" t="s">
        <v>3255</v>
      </c>
      <c r="AI557" s="61">
        <v>90459</v>
      </c>
      <c r="BU557" s="39"/>
      <c r="BV557" s="39"/>
      <c r="BW557" s="39"/>
      <c r="BX557" s="39"/>
      <c r="BY557" s="39"/>
      <c r="BZ557" s="39"/>
      <c r="CA557" s="39"/>
      <c r="CB557" s="39"/>
      <c r="CC557" s="39"/>
      <c r="CD557" s="39"/>
      <c r="CE557" s="39"/>
      <c r="CF557" s="39"/>
      <c r="CG557" s="39"/>
      <c r="CH557" s="39"/>
      <c r="CI557" s="39"/>
      <c r="CJ557" s="39"/>
      <c r="CK557" s="39"/>
      <c r="CL557" s="39"/>
      <c r="CM557" s="39"/>
      <c r="CN557" s="39"/>
      <c r="CO557" s="39"/>
      <c r="CP557" s="39"/>
      <c r="CQ557" s="39"/>
      <c r="CR557" s="39"/>
      <c r="CS557" s="39"/>
      <c r="CT557" s="39"/>
      <c r="CU557" s="39"/>
      <c r="CV557" s="39"/>
      <c r="CW557" s="39"/>
      <c r="CX557" s="39"/>
      <c r="CY557" s="39"/>
      <c r="CZ557" s="39"/>
      <c r="DA557" s="39"/>
      <c r="DB557" s="39"/>
      <c r="DC557" s="39"/>
      <c r="DD557" s="39"/>
      <c r="DE557" s="39"/>
      <c r="DF557" s="39"/>
      <c r="DG557" s="39"/>
      <c r="DH557" s="39"/>
      <c r="DI557" s="39"/>
      <c r="DJ557" s="39"/>
      <c r="DK557" s="39"/>
      <c r="DL557" s="39"/>
      <c r="DM557" s="39"/>
      <c r="DN557" s="39"/>
      <c r="DO557" s="39"/>
      <c r="DP557" s="39"/>
      <c r="DQ557" s="39"/>
      <c r="DR557" s="39"/>
      <c r="DS557" s="39"/>
      <c r="DT557" s="39"/>
      <c r="DU557" s="39"/>
      <c r="DV557" s="39"/>
      <c r="DW557" s="39"/>
      <c r="DX557" s="39"/>
      <c r="DY557" s="39"/>
      <c r="DZ557" s="39"/>
      <c r="EA557" s="39"/>
      <c r="EB557" s="39"/>
      <c r="EC557" s="39"/>
      <c r="ED557" s="39"/>
      <c r="EE557" s="39"/>
      <c r="EF557" s="39"/>
      <c r="EG557" s="39"/>
      <c r="EH557" s="39"/>
      <c r="EI557" s="39"/>
      <c r="EJ557" s="39"/>
      <c r="EK557" s="39"/>
      <c r="EL557" s="39"/>
      <c r="EM557" s="39"/>
      <c r="EN557" s="39"/>
      <c r="EO557" s="39"/>
      <c r="EP557" s="39"/>
      <c r="EQ557" s="39"/>
      <c r="ER557" s="39"/>
      <c r="ES557" s="39"/>
      <c r="ET557" s="39"/>
      <c r="EU557" s="39"/>
      <c r="EV557" s="39"/>
      <c r="EW557" s="39"/>
      <c r="EX557" s="39"/>
      <c r="EY557" s="39"/>
      <c r="EZ557" s="39"/>
      <c r="FA557" s="39"/>
      <c r="FB557" s="39"/>
      <c r="FC557" s="39"/>
      <c r="FD557" s="39"/>
      <c r="FE557" s="39"/>
      <c r="FF557" s="39"/>
      <c r="FG557" s="39"/>
      <c r="FH557" s="39"/>
      <c r="FI557" s="39"/>
      <c r="FJ557" s="39"/>
      <c r="FK557" s="39"/>
      <c r="FL557" s="39"/>
      <c r="FM557" s="39"/>
      <c r="FN557" s="39"/>
      <c r="FO557" s="39"/>
      <c r="FP557" s="39"/>
      <c r="FQ557" s="39"/>
      <c r="FR557" s="39"/>
      <c r="FS557" s="39"/>
      <c r="FT557" s="39"/>
      <c r="FU557" s="39"/>
      <c r="FV557" s="39"/>
      <c r="GG557" s="2"/>
      <c r="GH557" s="2"/>
      <c r="GI557" s="2"/>
      <c r="GJ557" s="2"/>
      <c r="GK557" s="2"/>
      <c r="GL557" s="2"/>
      <c r="GM557" s="2"/>
      <c r="GN557" s="2"/>
      <c r="GO557" s="2"/>
      <c r="GP557" s="2"/>
      <c r="GQ557" s="2"/>
    </row>
    <row r="558" spans="1:199" s="40" customFormat="1" x14ac:dyDescent="0.25">
      <c r="A558" s="2" t="s">
        <v>1485</v>
      </c>
      <c r="B558" s="2" t="s">
        <v>1486</v>
      </c>
      <c r="C558" s="2" t="s">
        <v>12603</v>
      </c>
      <c r="D558" s="89">
        <v>16</v>
      </c>
      <c r="E558" s="2" t="s">
        <v>12587</v>
      </c>
      <c r="F558" s="2" t="s">
        <v>4216</v>
      </c>
      <c r="G558" s="82"/>
      <c r="H558" s="2">
        <v>6</v>
      </c>
      <c r="I558" s="2" t="s">
        <v>21</v>
      </c>
      <c r="J558" s="2" t="s">
        <v>4</v>
      </c>
      <c r="K558" s="2" t="s">
        <v>105</v>
      </c>
      <c r="L558" s="2" t="s">
        <v>12660</v>
      </c>
      <c r="M558" s="2"/>
      <c r="N558" s="2" t="s">
        <v>2293</v>
      </c>
      <c r="O558" s="2">
        <v>71151</v>
      </c>
      <c r="P558" s="2" t="s">
        <v>12591</v>
      </c>
      <c r="Q558" s="2" t="s">
        <v>2077</v>
      </c>
      <c r="R558" s="2" t="s">
        <v>2078</v>
      </c>
      <c r="S558" s="2" t="s">
        <v>12595</v>
      </c>
      <c r="T558" s="2"/>
      <c r="U558" s="2" t="s">
        <v>11</v>
      </c>
      <c r="V558" s="2"/>
      <c r="W558" s="2"/>
      <c r="X558" s="2"/>
      <c r="Y558" s="2" t="s">
        <v>104</v>
      </c>
      <c r="Z558" s="2" t="s">
        <v>12650</v>
      </c>
      <c r="AA558" s="2" t="s">
        <v>104</v>
      </c>
      <c r="AB558" s="2" t="s">
        <v>12650</v>
      </c>
      <c r="AC558" s="2" t="s">
        <v>2878</v>
      </c>
      <c r="AD558" s="2" t="s">
        <v>3803</v>
      </c>
      <c r="AE558" s="2" t="s">
        <v>4369</v>
      </c>
      <c r="AF558" s="2" t="s">
        <v>2957</v>
      </c>
      <c r="AG558" s="2" t="s">
        <v>1487</v>
      </c>
      <c r="AH558" s="2" t="s">
        <v>3443</v>
      </c>
      <c r="AI558" s="63">
        <v>112479</v>
      </c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  <c r="FG558" s="2"/>
      <c r="FH558" s="2"/>
      <c r="FI558" s="2"/>
      <c r="FJ558" s="2"/>
      <c r="FK558" s="2"/>
      <c r="FL558" s="2"/>
      <c r="FM558" s="2"/>
      <c r="FN558" s="2"/>
      <c r="FO558" s="2"/>
      <c r="FP558" s="2"/>
      <c r="FQ558" s="2"/>
      <c r="FR558" s="2"/>
      <c r="FS558" s="2"/>
      <c r="FT558" s="2"/>
      <c r="FU558" s="2"/>
      <c r="FV558" s="2"/>
      <c r="FW558" s="2"/>
      <c r="FX558" s="2"/>
      <c r="FY558" s="2"/>
      <c r="GG558" s="2"/>
      <c r="GH558" s="2"/>
      <c r="GI558" s="2"/>
      <c r="GJ558" s="2"/>
      <c r="GK558" s="2"/>
      <c r="GL558" s="2"/>
      <c r="GM558" s="2"/>
      <c r="GN558" s="2"/>
      <c r="GO558" s="2"/>
      <c r="GP558" s="2"/>
      <c r="GQ558" s="2"/>
    </row>
    <row r="559" spans="1:199" s="40" customFormat="1" x14ac:dyDescent="0.25">
      <c r="A559" s="2" t="s">
        <v>2008</v>
      </c>
      <c r="B559" s="2" t="s">
        <v>2009</v>
      </c>
      <c r="C559" s="2" t="s">
        <v>12603</v>
      </c>
      <c r="D559" s="89">
        <v>19</v>
      </c>
      <c r="E559" s="2" t="s">
        <v>12587</v>
      </c>
      <c r="F559" s="2" t="s">
        <v>1342</v>
      </c>
      <c r="G559" s="82" t="s">
        <v>4196</v>
      </c>
      <c r="H559" s="2">
        <v>3</v>
      </c>
      <c r="I559" s="2" t="s">
        <v>21</v>
      </c>
      <c r="J559" s="2" t="s">
        <v>1904</v>
      </c>
      <c r="K559" s="2" t="s">
        <v>105</v>
      </c>
      <c r="L559" s="2" t="s">
        <v>12660</v>
      </c>
      <c r="M559" s="2"/>
      <c r="N559" s="2" t="s">
        <v>2298</v>
      </c>
      <c r="O559" s="2">
        <v>27998</v>
      </c>
      <c r="P559" s="2" t="s">
        <v>21</v>
      </c>
      <c r="Q559" s="2" t="s">
        <v>2299</v>
      </c>
      <c r="R559" s="2"/>
      <c r="S559" s="2" t="s">
        <v>12595</v>
      </c>
      <c r="T559" s="2"/>
      <c r="U559" s="2"/>
      <c r="V559" s="2"/>
      <c r="W559" s="2"/>
      <c r="X559" s="2"/>
      <c r="Y559" s="2" t="s">
        <v>12637</v>
      </c>
      <c r="Z559" s="2" t="s">
        <v>12651</v>
      </c>
      <c r="AA559" s="2" t="s">
        <v>12636</v>
      </c>
      <c r="AB559" s="2" t="s">
        <v>12650</v>
      </c>
      <c r="AC559" s="2"/>
      <c r="AD559" s="2" t="s">
        <v>3816</v>
      </c>
      <c r="AE559" s="2" t="s">
        <v>4369</v>
      </c>
      <c r="AF559" s="2" t="s">
        <v>2957</v>
      </c>
      <c r="AG559" s="2" t="s">
        <v>2010</v>
      </c>
      <c r="AH559" s="2" t="s">
        <v>3276</v>
      </c>
      <c r="AI559" s="63">
        <v>56915</v>
      </c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</row>
    <row r="560" spans="1:199" s="40" customFormat="1" x14ac:dyDescent="0.25">
      <c r="A560" s="2" t="s">
        <v>1581</v>
      </c>
      <c r="B560" s="2" t="s">
        <v>1582</v>
      </c>
      <c r="C560" s="2" t="s">
        <v>12603</v>
      </c>
      <c r="D560" s="89">
        <v>13</v>
      </c>
      <c r="E560" s="2" t="s">
        <v>12587</v>
      </c>
      <c r="F560" s="2" t="s">
        <v>1342</v>
      </c>
      <c r="G560" s="82" t="s">
        <v>3984</v>
      </c>
      <c r="H560" s="2">
        <v>8</v>
      </c>
      <c r="I560" s="2" t="s">
        <v>21</v>
      </c>
      <c r="J560" s="2" t="s">
        <v>4</v>
      </c>
      <c r="K560" s="2" t="s">
        <v>105</v>
      </c>
      <c r="L560" s="2" t="s">
        <v>12660</v>
      </c>
      <c r="M560" s="2"/>
      <c r="N560" s="2" t="s">
        <v>2300</v>
      </c>
      <c r="O560" s="2">
        <v>69639</v>
      </c>
      <c r="P560" s="2" t="s">
        <v>12591</v>
      </c>
      <c r="Q560" s="2" t="s">
        <v>2077</v>
      </c>
      <c r="R560" s="2" t="s">
        <v>2078</v>
      </c>
      <c r="S560" s="2" t="s">
        <v>12595</v>
      </c>
      <c r="T560" s="2"/>
      <c r="U560" s="2"/>
      <c r="V560" s="2" t="s">
        <v>11</v>
      </c>
      <c r="W560" s="2"/>
      <c r="X560" s="2"/>
      <c r="Y560" s="2" t="s">
        <v>104</v>
      </c>
      <c r="Z560" s="2" t="s">
        <v>12650</v>
      </c>
      <c r="AA560" s="2" t="s">
        <v>104</v>
      </c>
      <c r="AB560" s="2" t="s">
        <v>12650</v>
      </c>
      <c r="AC560" s="2"/>
      <c r="AD560" s="2" t="s">
        <v>3735</v>
      </c>
      <c r="AE560" s="2" t="s">
        <v>4369</v>
      </c>
      <c r="AF560" s="2" t="s">
        <v>2957</v>
      </c>
      <c r="AG560" s="2" t="s">
        <v>1583</v>
      </c>
      <c r="AH560" s="2" t="s">
        <v>3105</v>
      </c>
      <c r="AI560" s="63">
        <v>11340</v>
      </c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  <c r="FG560" s="2"/>
      <c r="FH560" s="2"/>
      <c r="FI560" s="2"/>
      <c r="FJ560" s="2"/>
      <c r="FK560" s="2"/>
      <c r="FL560" s="2"/>
      <c r="FM560" s="2"/>
      <c r="FN560" s="2"/>
      <c r="FO560" s="2"/>
      <c r="FP560" s="2"/>
      <c r="FQ560" s="2"/>
      <c r="FR560" s="2"/>
      <c r="FS560" s="2"/>
      <c r="FT560" s="2"/>
      <c r="FU560" s="2"/>
      <c r="FV560" s="2"/>
      <c r="FW560" s="2"/>
      <c r="FX560" s="2"/>
      <c r="FY560" s="2"/>
      <c r="GG560" s="2"/>
      <c r="GH560" s="2"/>
      <c r="GI560" s="2"/>
      <c r="GJ560" s="2"/>
      <c r="GK560" s="2"/>
      <c r="GL560" s="2"/>
      <c r="GM560" s="2"/>
      <c r="GN560" s="2"/>
      <c r="GO560" s="2"/>
      <c r="GP560" s="2"/>
      <c r="GQ560" s="2"/>
    </row>
    <row r="561" spans="1:199" s="40" customFormat="1" x14ac:dyDescent="0.25">
      <c r="A561" s="2" t="s">
        <v>413</v>
      </c>
      <c r="B561" s="2" t="s">
        <v>414</v>
      </c>
      <c r="C561" s="2" t="s">
        <v>12603</v>
      </c>
      <c r="D561" s="89">
        <v>7</v>
      </c>
      <c r="E561" s="2" t="s">
        <v>12587</v>
      </c>
      <c r="F561" s="2" t="s">
        <v>4026</v>
      </c>
      <c r="G561" s="82" t="s">
        <v>4350</v>
      </c>
      <c r="H561" s="2">
        <v>8</v>
      </c>
      <c r="I561" s="2" t="s">
        <v>21</v>
      </c>
      <c r="J561" s="2" t="s">
        <v>4</v>
      </c>
      <c r="K561" s="2" t="s">
        <v>105</v>
      </c>
      <c r="L561" s="2" t="s">
        <v>12660</v>
      </c>
      <c r="M561" s="2" t="s">
        <v>12668</v>
      </c>
      <c r="N561" s="2" t="s">
        <v>2301</v>
      </c>
      <c r="O561" s="2">
        <v>14056</v>
      </c>
      <c r="P561" s="2" t="s">
        <v>21</v>
      </c>
      <c r="Q561" s="2" t="s">
        <v>2077</v>
      </c>
      <c r="R561" s="2" t="s">
        <v>2078</v>
      </c>
      <c r="S561" s="2" t="s">
        <v>12595</v>
      </c>
      <c r="T561" s="2"/>
      <c r="U561" s="2" t="s">
        <v>6</v>
      </c>
      <c r="V561" s="2"/>
      <c r="W561" s="2"/>
      <c r="X561" s="2"/>
      <c r="Y561" s="2" t="s">
        <v>104</v>
      </c>
      <c r="Z561" s="2" t="s">
        <v>12650</v>
      </c>
      <c r="AA561" s="2" t="s">
        <v>104</v>
      </c>
      <c r="AB561" s="2" t="s">
        <v>12650</v>
      </c>
      <c r="AC561" s="2" t="s">
        <v>2876</v>
      </c>
      <c r="AD561" s="2"/>
      <c r="AE561" s="2" t="s">
        <v>4369</v>
      </c>
      <c r="AF561" s="2" t="s">
        <v>2957</v>
      </c>
      <c r="AG561" s="2" t="s">
        <v>415</v>
      </c>
      <c r="AH561" s="2" t="s">
        <v>3474</v>
      </c>
      <c r="AI561" s="63">
        <v>2146</v>
      </c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  <c r="FG561" s="2"/>
      <c r="FH561" s="2"/>
      <c r="FI561" s="2"/>
      <c r="FJ561" s="2"/>
      <c r="FK561" s="2"/>
      <c r="FL561" s="2"/>
      <c r="FM561" s="2"/>
      <c r="FN561" s="2"/>
      <c r="FO561" s="2"/>
      <c r="FP561" s="2"/>
      <c r="FQ561" s="2"/>
      <c r="FR561" s="2"/>
      <c r="FS561" s="2"/>
      <c r="FT561" s="2"/>
      <c r="FU561" s="2"/>
      <c r="FV561" s="2"/>
      <c r="FW561" s="2"/>
      <c r="FX561" s="2"/>
      <c r="FY561" s="2"/>
      <c r="FZ561" s="2"/>
      <c r="GA561" s="2"/>
      <c r="GB561" s="2"/>
      <c r="GG561" s="2"/>
      <c r="GH561" s="2"/>
      <c r="GI561" s="2"/>
      <c r="GJ561" s="2"/>
      <c r="GK561" s="2"/>
      <c r="GL561" s="2"/>
      <c r="GM561" s="2"/>
      <c r="GN561" s="2"/>
      <c r="GO561" s="2"/>
      <c r="GP561" s="2"/>
      <c r="GQ561" s="2"/>
    </row>
    <row r="562" spans="1:199" s="40" customFormat="1" x14ac:dyDescent="0.25">
      <c r="A562" s="2" t="s">
        <v>1328</v>
      </c>
      <c r="B562" s="2" t="s">
        <v>1329</v>
      </c>
      <c r="C562" s="2" t="s">
        <v>12603</v>
      </c>
      <c r="D562" s="89">
        <v>1</v>
      </c>
      <c r="E562" s="2" t="s">
        <v>12587</v>
      </c>
      <c r="F562" s="2" t="s">
        <v>1302</v>
      </c>
      <c r="G562" s="82" t="s">
        <v>4052</v>
      </c>
      <c r="H562" s="2">
        <v>5</v>
      </c>
      <c r="I562" s="2" t="s">
        <v>21</v>
      </c>
      <c r="J562" s="2" t="s">
        <v>4</v>
      </c>
      <c r="K562" s="2" t="s">
        <v>105</v>
      </c>
      <c r="L562" s="2" t="s">
        <v>12662</v>
      </c>
      <c r="M562" s="2" t="s">
        <v>12660</v>
      </c>
      <c r="N562" s="2" t="s">
        <v>2302</v>
      </c>
      <c r="O562" s="2">
        <v>14084</v>
      </c>
      <c r="P562" s="2" t="s">
        <v>12591</v>
      </c>
      <c r="Q562" s="2" t="s">
        <v>2303</v>
      </c>
      <c r="R562" s="2"/>
      <c r="S562" s="2" t="s">
        <v>12595</v>
      </c>
      <c r="T562" s="2"/>
      <c r="U562" s="2" t="s">
        <v>6</v>
      </c>
      <c r="V562" s="2"/>
      <c r="W562" s="2"/>
      <c r="X562" s="2"/>
      <c r="Y562" s="2" t="s">
        <v>104</v>
      </c>
      <c r="Z562" s="2" t="s">
        <v>12650</v>
      </c>
      <c r="AA562" s="2" t="s">
        <v>12637</v>
      </c>
      <c r="AB562" s="2" t="s">
        <v>12651</v>
      </c>
      <c r="AC562" s="2"/>
      <c r="AD562" s="2" t="s">
        <v>3694</v>
      </c>
      <c r="AE562" s="2" t="s">
        <v>4369</v>
      </c>
      <c r="AF562" s="2" t="s">
        <v>2957</v>
      </c>
      <c r="AG562" s="2" t="s">
        <v>1330</v>
      </c>
      <c r="AH562" s="2" t="s">
        <v>3475</v>
      </c>
      <c r="AI562" s="63">
        <v>11124</v>
      </c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  <c r="FG562" s="2"/>
      <c r="FH562" s="2"/>
      <c r="FI562" s="2"/>
      <c r="FJ562" s="2"/>
      <c r="FK562" s="2"/>
      <c r="FL562" s="2"/>
      <c r="FM562" s="2"/>
      <c r="FN562" s="2"/>
      <c r="FO562" s="2"/>
      <c r="FP562" s="2"/>
      <c r="FQ562" s="2"/>
      <c r="FR562" s="2"/>
      <c r="FS562" s="2"/>
      <c r="FT562" s="2"/>
      <c r="FU562" s="2"/>
      <c r="FV562" s="2"/>
      <c r="FW562" s="2"/>
      <c r="FX562" s="2"/>
      <c r="FY562" s="2"/>
      <c r="FZ562" s="2"/>
      <c r="GA562" s="2"/>
      <c r="GB562" s="2"/>
      <c r="GG562" s="2"/>
      <c r="GH562" s="2"/>
      <c r="GI562" s="2"/>
      <c r="GJ562" s="2"/>
      <c r="GK562" s="2"/>
      <c r="GL562" s="2"/>
      <c r="GM562" s="2"/>
      <c r="GN562" s="2"/>
      <c r="GO562" s="2"/>
      <c r="GP562" s="2"/>
      <c r="GQ562" s="2"/>
    </row>
    <row r="563" spans="1:199" s="40" customFormat="1" x14ac:dyDescent="0.25">
      <c r="A563" s="2" t="s">
        <v>416</v>
      </c>
      <c r="B563" s="2" t="s">
        <v>417</v>
      </c>
      <c r="C563" s="2" t="s">
        <v>12603</v>
      </c>
      <c r="D563" s="89">
        <v>11</v>
      </c>
      <c r="E563" s="2" t="s">
        <v>12587</v>
      </c>
      <c r="F563" s="2" t="s">
        <v>4216</v>
      </c>
      <c r="G563" s="82"/>
      <c r="H563" s="2">
        <v>5</v>
      </c>
      <c r="I563" s="2" t="s">
        <v>21</v>
      </c>
      <c r="J563" s="2" t="s">
        <v>4</v>
      </c>
      <c r="K563" s="2" t="s">
        <v>105</v>
      </c>
      <c r="L563" s="2" t="s">
        <v>12664</v>
      </c>
      <c r="M563" s="2"/>
      <c r="N563" s="2"/>
      <c r="O563" s="2"/>
      <c r="P563" s="2"/>
      <c r="Q563" s="2"/>
      <c r="R563" s="2"/>
      <c r="S563" s="2" t="s">
        <v>12595</v>
      </c>
      <c r="T563" s="2"/>
      <c r="U563" s="2"/>
      <c r="V563" s="2"/>
      <c r="W563" s="2" t="s">
        <v>6</v>
      </c>
      <c r="X563" s="2"/>
      <c r="Y563" s="2" t="s">
        <v>12636</v>
      </c>
      <c r="Z563" s="2" t="s">
        <v>12650</v>
      </c>
      <c r="AA563" s="2"/>
      <c r="AB563" s="2"/>
      <c r="AC563" s="2" t="s">
        <v>2873</v>
      </c>
      <c r="AD563" s="2" t="s">
        <v>3750</v>
      </c>
      <c r="AE563" s="2">
        <v>0</v>
      </c>
      <c r="AF563" s="2" t="s">
        <v>2957</v>
      </c>
      <c r="AG563" s="2" t="s">
        <v>418</v>
      </c>
      <c r="AH563" s="2" t="s">
        <v>3259</v>
      </c>
      <c r="AI563" s="63">
        <v>374393</v>
      </c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  <c r="FG563" s="2"/>
      <c r="FH563" s="2"/>
      <c r="FI563" s="2"/>
      <c r="FJ563" s="2"/>
      <c r="FK563" s="2"/>
      <c r="FL563" s="2"/>
      <c r="FM563" s="2"/>
      <c r="FN563" s="2"/>
      <c r="FO563" s="2"/>
      <c r="FP563" s="2"/>
      <c r="FQ563" s="2"/>
      <c r="FR563" s="2"/>
      <c r="FS563" s="2"/>
      <c r="FT563" s="2"/>
      <c r="FU563" s="2"/>
      <c r="FV563" s="2"/>
      <c r="FW563" s="38"/>
      <c r="FX563" s="2"/>
      <c r="FY563" s="2"/>
      <c r="FZ563" s="2"/>
      <c r="GA563" s="2"/>
      <c r="GB563" s="2"/>
      <c r="GE563" s="2"/>
      <c r="GF563" s="2"/>
      <c r="GG563" s="2"/>
      <c r="GH563" s="2"/>
      <c r="GI563" s="2"/>
      <c r="GJ563" s="2"/>
      <c r="GK563" s="2"/>
      <c r="GL563" s="2"/>
      <c r="GM563" s="2"/>
      <c r="GN563" s="2"/>
      <c r="GO563" s="2"/>
      <c r="GP563" s="2"/>
      <c r="GQ563" s="2"/>
    </row>
    <row r="564" spans="1:199" s="40" customFormat="1" x14ac:dyDescent="0.25">
      <c r="A564" s="2" t="s">
        <v>1488</v>
      </c>
      <c r="B564" s="2" t="s">
        <v>1489</v>
      </c>
      <c r="C564" s="2" t="s">
        <v>12603</v>
      </c>
      <c r="D564" s="89" t="s">
        <v>12607</v>
      </c>
      <c r="E564" s="2" t="s">
        <v>12587</v>
      </c>
      <c r="F564" s="2" t="s">
        <v>4216</v>
      </c>
      <c r="G564" s="82"/>
      <c r="H564" s="2">
        <v>4</v>
      </c>
      <c r="I564" s="2" t="s">
        <v>12591</v>
      </c>
      <c r="J564" s="2" t="s">
        <v>4</v>
      </c>
      <c r="K564" s="2" t="s">
        <v>105</v>
      </c>
      <c r="L564" s="2" t="s">
        <v>12676</v>
      </c>
      <c r="M564" s="2" t="s">
        <v>12664</v>
      </c>
      <c r="N564" s="2" t="s">
        <v>2305</v>
      </c>
      <c r="O564" s="2">
        <v>78755</v>
      </c>
      <c r="P564" s="2" t="s">
        <v>12591</v>
      </c>
      <c r="Q564" s="2" t="s">
        <v>2306</v>
      </c>
      <c r="R564" s="2" t="s">
        <v>2307</v>
      </c>
      <c r="S564" s="2" t="s">
        <v>12595</v>
      </c>
      <c r="T564" s="2"/>
      <c r="U564" s="2"/>
      <c r="V564" s="2"/>
      <c r="W564" s="2"/>
      <c r="X564" s="2"/>
      <c r="Y564" s="2" t="s">
        <v>104</v>
      </c>
      <c r="Z564" s="2" t="s">
        <v>12650</v>
      </c>
      <c r="AA564" s="2" t="s">
        <v>104</v>
      </c>
      <c r="AB564" s="2" t="s">
        <v>12650</v>
      </c>
      <c r="AC564" s="2" t="s">
        <v>2876</v>
      </c>
      <c r="AD564" s="2" t="s">
        <v>3679</v>
      </c>
      <c r="AE564" s="2" t="s">
        <v>4369</v>
      </c>
      <c r="AF564" s="2" t="s">
        <v>2957</v>
      </c>
      <c r="AG564" s="2" t="s">
        <v>1490</v>
      </c>
      <c r="AH564" s="2" t="s">
        <v>3441</v>
      </c>
      <c r="AI564" s="63">
        <v>159090</v>
      </c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  <c r="FG564" s="2"/>
      <c r="FH564" s="2"/>
      <c r="FI564" s="2"/>
      <c r="FJ564" s="2"/>
      <c r="FK564" s="2"/>
      <c r="FL564" s="2"/>
      <c r="FM564" s="2"/>
      <c r="FN564" s="2"/>
      <c r="FO564" s="2"/>
      <c r="FP564" s="2"/>
      <c r="FQ564" s="2"/>
      <c r="FR564" s="2"/>
      <c r="FS564" s="2"/>
      <c r="FT564" s="2"/>
      <c r="FU564" s="2"/>
      <c r="FV564" s="2"/>
      <c r="FW564" s="2"/>
      <c r="FX564" s="2"/>
      <c r="FY564" s="2"/>
      <c r="GG564" s="2"/>
      <c r="GH564" s="2"/>
      <c r="GI564" s="2"/>
      <c r="GJ564" s="2"/>
      <c r="GK564" s="2"/>
      <c r="GL564" s="2"/>
      <c r="GM564" s="2"/>
      <c r="GN564" s="2"/>
      <c r="GO564" s="2"/>
      <c r="GP564" s="2"/>
      <c r="GQ564" s="2"/>
    </row>
    <row r="565" spans="1:199" s="40" customFormat="1" x14ac:dyDescent="0.25">
      <c r="A565" s="40" t="s">
        <v>1706</v>
      </c>
      <c r="B565" s="40" t="s">
        <v>1707</v>
      </c>
      <c r="C565" s="2" t="s">
        <v>12603</v>
      </c>
      <c r="D565" s="89">
        <v>1</v>
      </c>
      <c r="E565" s="40" t="s">
        <v>12587</v>
      </c>
      <c r="F565" s="40" t="s">
        <v>4216</v>
      </c>
      <c r="G565" s="85"/>
      <c r="H565" s="40">
        <v>3</v>
      </c>
      <c r="I565" s="2" t="s">
        <v>12591</v>
      </c>
      <c r="J565" s="40" t="s">
        <v>4</v>
      </c>
      <c r="K565" s="39"/>
      <c r="L565" s="2"/>
      <c r="M565" s="2"/>
      <c r="P565" s="2"/>
      <c r="S565" s="39" t="s">
        <v>12597</v>
      </c>
      <c r="X565" s="40" t="s">
        <v>13</v>
      </c>
      <c r="Y565" s="2" t="s">
        <v>12636</v>
      </c>
      <c r="Z565" s="2" t="s">
        <v>12650</v>
      </c>
      <c r="AA565" s="2"/>
      <c r="AB565" s="2"/>
      <c r="AD565" s="40" t="s">
        <v>3805</v>
      </c>
      <c r="AE565" s="40">
        <v>1</v>
      </c>
      <c r="AF565" s="40" t="s">
        <v>2957</v>
      </c>
      <c r="AG565" s="40" t="s">
        <v>1708</v>
      </c>
      <c r="AH565" s="40" t="s">
        <v>3284</v>
      </c>
      <c r="AI565" s="62">
        <v>653820</v>
      </c>
      <c r="FZ565" s="2"/>
      <c r="GA565" s="2"/>
      <c r="GB565" s="2"/>
      <c r="GG565" s="2"/>
      <c r="GH565" s="2"/>
      <c r="GI565" s="2"/>
      <c r="GJ565" s="2"/>
      <c r="GK565" s="2"/>
      <c r="GL565" s="2"/>
      <c r="GM565" s="2"/>
      <c r="GN565" s="2"/>
      <c r="GO565" s="2"/>
      <c r="GP565" s="2"/>
      <c r="GQ565" s="2"/>
    </row>
    <row r="566" spans="1:199" s="40" customFormat="1" x14ac:dyDescent="0.25">
      <c r="A566" s="2" t="s">
        <v>449</v>
      </c>
      <c r="B566" s="2" t="s">
        <v>450</v>
      </c>
      <c r="C566" s="2" t="s">
        <v>12603</v>
      </c>
      <c r="D566" s="89">
        <v>2</v>
      </c>
      <c r="E566" s="2" t="s">
        <v>12587</v>
      </c>
      <c r="F566" s="2" t="s">
        <v>3915</v>
      </c>
      <c r="G566" s="82" t="s">
        <v>4191</v>
      </c>
      <c r="H566" s="2">
        <v>4</v>
      </c>
      <c r="I566" s="2" t="s">
        <v>21</v>
      </c>
      <c r="J566" s="2" t="s">
        <v>4</v>
      </c>
      <c r="K566" s="2" t="s">
        <v>105</v>
      </c>
      <c r="L566" s="2" t="s">
        <v>12660</v>
      </c>
      <c r="M566" s="2"/>
      <c r="N566" s="2" t="s">
        <v>2323</v>
      </c>
      <c r="O566" s="2">
        <v>23874</v>
      </c>
      <c r="P566" s="2" t="s">
        <v>21</v>
      </c>
      <c r="Q566" s="2" t="s">
        <v>2086</v>
      </c>
      <c r="R566" s="2" t="s">
        <v>2087</v>
      </c>
      <c r="S566" s="2" t="s">
        <v>12595</v>
      </c>
      <c r="T566" s="2"/>
      <c r="U566" s="2"/>
      <c r="V566" s="2"/>
      <c r="W566" s="2"/>
      <c r="X566" s="2"/>
      <c r="Y566" s="2" t="s">
        <v>12637</v>
      </c>
      <c r="Z566" s="2" t="s">
        <v>12651</v>
      </c>
      <c r="AA566" s="2" t="s">
        <v>12636</v>
      </c>
      <c r="AB566" s="2" t="s">
        <v>12650</v>
      </c>
      <c r="AC566" s="2"/>
      <c r="AD566" s="2" t="s">
        <v>3723</v>
      </c>
      <c r="AE566" s="2" t="s">
        <v>4369</v>
      </c>
      <c r="AF566" s="2" t="s">
        <v>3831</v>
      </c>
      <c r="AG566" s="2" t="s">
        <v>451</v>
      </c>
      <c r="AH566" s="2" t="s">
        <v>3139</v>
      </c>
      <c r="AI566" s="63">
        <v>10056</v>
      </c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</row>
    <row r="567" spans="1:199" s="40" customFormat="1" x14ac:dyDescent="0.25">
      <c r="A567" s="2" t="s">
        <v>458</v>
      </c>
      <c r="B567" s="2" t="s">
        <v>459</v>
      </c>
      <c r="C567" s="2" t="s">
        <v>12603</v>
      </c>
      <c r="D567" s="89">
        <v>6</v>
      </c>
      <c r="E567" s="2" t="s">
        <v>12587</v>
      </c>
      <c r="F567" s="2" t="s">
        <v>3919</v>
      </c>
      <c r="G567" s="83" t="s">
        <v>4317</v>
      </c>
      <c r="H567" s="2">
        <v>5</v>
      </c>
      <c r="I567" s="2" t="s">
        <v>12591</v>
      </c>
      <c r="J567" s="2" t="s">
        <v>4</v>
      </c>
      <c r="K567" s="2" t="s">
        <v>105</v>
      </c>
      <c r="L567" s="2" t="s">
        <v>12660</v>
      </c>
      <c r="M567" s="2"/>
      <c r="N567" s="2" t="s">
        <v>2326</v>
      </c>
      <c r="O567" s="2">
        <v>75296</v>
      </c>
      <c r="P567" s="2" t="s">
        <v>12591</v>
      </c>
      <c r="Q567" s="2"/>
      <c r="R567" s="2"/>
      <c r="S567" s="2" t="s">
        <v>12595</v>
      </c>
      <c r="T567" s="2"/>
      <c r="U567" s="2"/>
      <c r="V567" s="2"/>
      <c r="W567" s="2"/>
      <c r="X567" s="2"/>
      <c r="Y567" s="2" t="s">
        <v>104</v>
      </c>
      <c r="Z567" s="2" t="s">
        <v>12650</v>
      </c>
      <c r="AA567" s="2" t="s">
        <v>12636</v>
      </c>
      <c r="AB567" s="2" t="s">
        <v>12650</v>
      </c>
      <c r="AC567" s="2"/>
      <c r="AD567" s="2"/>
      <c r="AE567" s="2" t="s">
        <v>4369</v>
      </c>
      <c r="AF567" s="2" t="s">
        <v>2957</v>
      </c>
      <c r="AG567" s="2" t="s">
        <v>460</v>
      </c>
      <c r="AH567" s="2" t="s">
        <v>3104</v>
      </c>
      <c r="AI567" s="63">
        <v>11116</v>
      </c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  <c r="FG567" s="2"/>
      <c r="FH567" s="2"/>
      <c r="FI567" s="2"/>
      <c r="FJ567" s="2"/>
      <c r="FK567" s="2"/>
      <c r="FL567" s="2"/>
      <c r="FM567" s="2"/>
      <c r="FN567" s="2"/>
      <c r="FO567" s="2"/>
      <c r="FP567" s="2"/>
      <c r="FQ567" s="2"/>
      <c r="FR567" s="2"/>
      <c r="FS567" s="2"/>
      <c r="FT567" s="2"/>
      <c r="FU567" s="2"/>
      <c r="FV567" s="2"/>
      <c r="FW567" s="2"/>
      <c r="FX567" s="2"/>
      <c r="FY567" s="2"/>
      <c r="FZ567" s="2"/>
      <c r="GA567" s="2"/>
      <c r="GB567" s="2"/>
      <c r="GG567" s="2"/>
      <c r="GH567" s="2"/>
      <c r="GI567" s="2"/>
      <c r="GJ567" s="2"/>
      <c r="GK567" s="2"/>
      <c r="GL567" s="2"/>
      <c r="GM567" s="2"/>
      <c r="GN567" s="2"/>
      <c r="GO567" s="2"/>
      <c r="GP567" s="2"/>
      <c r="GQ567" s="2"/>
    </row>
    <row r="568" spans="1:199" s="40" customFormat="1" x14ac:dyDescent="0.25">
      <c r="A568" s="2" t="s">
        <v>1709</v>
      </c>
      <c r="B568" s="2" t="s">
        <v>1710</v>
      </c>
      <c r="C568" s="2" t="s">
        <v>12603</v>
      </c>
      <c r="D568" s="89">
        <v>17</v>
      </c>
      <c r="E568" s="78" t="s">
        <v>12587</v>
      </c>
      <c r="F568" s="2" t="s">
        <v>3918</v>
      </c>
      <c r="G568" s="82" t="s">
        <v>3984</v>
      </c>
      <c r="H568" s="2">
        <v>6</v>
      </c>
      <c r="I568" s="2" t="s">
        <v>21</v>
      </c>
      <c r="J568" s="2" t="s">
        <v>4</v>
      </c>
      <c r="K568" s="2" t="s">
        <v>105</v>
      </c>
      <c r="L568" s="2" t="s">
        <v>12660</v>
      </c>
      <c r="M568" s="2"/>
      <c r="N568" s="2" t="s">
        <v>2328</v>
      </c>
      <c r="O568" s="2">
        <v>238024</v>
      </c>
      <c r="P568" s="2" t="s">
        <v>12591</v>
      </c>
      <c r="Q568" s="2"/>
      <c r="R568" s="2"/>
      <c r="S568" s="2" t="s">
        <v>12595</v>
      </c>
      <c r="T568" s="2"/>
      <c r="U568" s="2" t="s">
        <v>12</v>
      </c>
      <c r="V568" s="2"/>
      <c r="W568" s="2" t="s">
        <v>21</v>
      </c>
      <c r="X568" s="2" t="s">
        <v>7</v>
      </c>
      <c r="Y568" s="2"/>
      <c r="Z568" s="2"/>
      <c r="AA568" s="2" t="s">
        <v>104</v>
      </c>
      <c r="AB568" s="2" t="s">
        <v>12650</v>
      </c>
      <c r="AC568" s="2"/>
      <c r="AD568" s="2" t="s">
        <v>3679</v>
      </c>
      <c r="AE568" s="2" t="s">
        <v>4369</v>
      </c>
      <c r="AF568" s="2" t="s">
        <v>2957</v>
      </c>
      <c r="AG568" s="2" t="s">
        <v>1711</v>
      </c>
      <c r="AH568" s="2" t="s">
        <v>3324</v>
      </c>
      <c r="AI568" s="63">
        <v>79672</v>
      </c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  <c r="FG568" s="2"/>
      <c r="FH568" s="2"/>
      <c r="FI568" s="2"/>
      <c r="FJ568" s="2"/>
      <c r="FK568" s="2"/>
      <c r="FL568" s="2"/>
      <c r="FM568" s="2"/>
      <c r="FN568" s="2"/>
      <c r="FO568" s="2"/>
      <c r="FP568" s="2"/>
      <c r="FQ568" s="2"/>
      <c r="FR568" s="2"/>
      <c r="FS568" s="2"/>
      <c r="FT568" s="2"/>
      <c r="FU568" s="2"/>
      <c r="FV568" s="2"/>
      <c r="FW568" s="2"/>
      <c r="FX568" s="38"/>
      <c r="FY568" s="2"/>
      <c r="GG568" s="2"/>
      <c r="GH568" s="2"/>
      <c r="GI568" s="2"/>
      <c r="GJ568" s="2"/>
      <c r="GK568" s="2"/>
      <c r="GL568" s="2"/>
      <c r="GM568" s="2"/>
      <c r="GN568" s="2"/>
      <c r="GO568" s="2"/>
      <c r="GP568" s="2"/>
      <c r="GQ568" s="2"/>
    </row>
    <row r="569" spans="1:199" s="40" customFormat="1" x14ac:dyDescent="0.25">
      <c r="A569" s="39" t="s">
        <v>1712</v>
      </c>
      <c r="B569" s="39" t="s">
        <v>1713</v>
      </c>
      <c r="C569" s="2" t="s">
        <v>12603</v>
      </c>
      <c r="D569" s="89">
        <v>11</v>
      </c>
      <c r="E569" s="39" t="s">
        <v>12587</v>
      </c>
      <c r="F569" s="39" t="s">
        <v>3914</v>
      </c>
      <c r="G569" s="84" t="s">
        <v>4052</v>
      </c>
      <c r="H569" s="39">
        <v>2</v>
      </c>
      <c r="I569" s="2" t="s">
        <v>21</v>
      </c>
      <c r="J569" s="39" t="s">
        <v>4</v>
      </c>
      <c r="K569" s="39"/>
      <c r="L569" s="2"/>
      <c r="M569" s="2"/>
      <c r="N569" s="39" t="s">
        <v>2330</v>
      </c>
      <c r="O569" s="39">
        <v>235169</v>
      </c>
      <c r="P569" s="63" t="s">
        <v>21</v>
      </c>
      <c r="Q569" s="39"/>
      <c r="R569" s="39"/>
      <c r="S569" s="39" t="s">
        <v>12592</v>
      </c>
      <c r="T569" s="39"/>
      <c r="U569" s="39"/>
      <c r="V569" s="39"/>
      <c r="W569" s="39"/>
      <c r="X569" s="39"/>
      <c r="Y569" s="2"/>
      <c r="Z569" s="2"/>
      <c r="AA569" s="2" t="s">
        <v>12644</v>
      </c>
      <c r="AB569" s="2" t="s">
        <v>12651</v>
      </c>
      <c r="AC569" s="39"/>
      <c r="AD569" s="39" t="s">
        <v>3691</v>
      </c>
      <c r="AE569" s="39">
        <v>0</v>
      </c>
      <c r="AF569" s="39" t="s">
        <v>2957</v>
      </c>
      <c r="AG569" s="39" t="s">
        <v>1714</v>
      </c>
      <c r="AH569" s="39" t="s">
        <v>3366</v>
      </c>
      <c r="AI569" s="61">
        <v>55572</v>
      </c>
      <c r="FY569" s="39"/>
      <c r="GE569" s="2"/>
      <c r="GF569" s="2"/>
      <c r="GG569" s="2"/>
      <c r="GH569" s="2"/>
      <c r="GI569" s="2"/>
      <c r="GJ569" s="2"/>
      <c r="GK569" s="2"/>
      <c r="GL569" s="2"/>
      <c r="GM569" s="2"/>
      <c r="GN569" s="2"/>
      <c r="GO569" s="2"/>
      <c r="GP569" s="2"/>
      <c r="GQ569" s="2"/>
    </row>
    <row r="570" spans="1:199" s="40" customFormat="1" x14ac:dyDescent="0.25">
      <c r="A570" s="39" t="s">
        <v>467</v>
      </c>
      <c r="B570" s="39" t="s">
        <v>468</v>
      </c>
      <c r="C570" s="2" t="s">
        <v>12603</v>
      </c>
      <c r="D570" s="89">
        <v>14</v>
      </c>
      <c r="E570" s="39" t="s">
        <v>12587</v>
      </c>
      <c r="F570" s="39" t="s">
        <v>4110</v>
      </c>
      <c r="G570" s="84" t="s">
        <v>4233</v>
      </c>
      <c r="H570" s="39">
        <v>9</v>
      </c>
      <c r="I570" s="2" t="s">
        <v>12591</v>
      </c>
      <c r="J570" s="39" t="s">
        <v>4</v>
      </c>
      <c r="K570" s="39"/>
      <c r="L570" s="2"/>
      <c r="M570" s="2"/>
      <c r="N570" s="39" t="s">
        <v>2331</v>
      </c>
      <c r="O570" s="39">
        <v>217558</v>
      </c>
      <c r="P570" s="2" t="s">
        <v>12591</v>
      </c>
      <c r="Q570" s="39" t="s">
        <v>2077</v>
      </c>
      <c r="R570" s="39" t="s">
        <v>2078</v>
      </c>
      <c r="S570" s="39" t="s">
        <v>12592</v>
      </c>
      <c r="T570" s="39" t="s">
        <v>12</v>
      </c>
      <c r="U570" s="39"/>
      <c r="V570" s="39" t="s">
        <v>12</v>
      </c>
      <c r="W570" s="39" t="s">
        <v>12</v>
      </c>
      <c r="X570" s="39" t="s">
        <v>13</v>
      </c>
      <c r="Y570" s="2" t="s">
        <v>104</v>
      </c>
      <c r="Z570" s="2" t="s">
        <v>12650</v>
      </c>
      <c r="AA570" s="2" t="s">
        <v>104</v>
      </c>
      <c r="AB570" s="2" t="s">
        <v>12650</v>
      </c>
      <c r="AC570" s="39"/>
      <c r="AD570" s="39"/>
      <c r="AE570" s="39" t="s">
        <v>4369</v>
      </c>
      <c r="AF570" s="39" t="s">
        <v>2957</v>
      </c>
      <c r="AG570" s="39" t="s">
        <v>469</v>
      </c>
      <c r="AH570" s="39" t="s">
        <v>3208</v>
      </c>
      <c r="AI570" s="61">
        <v>55632</v>
      </c>
      <c r="GG570" s="2"/>
      <c r="GH570" s="2"/>
      <c r="GI570" s="2"/>
      <c r="GJ570" s="2"/>
      <c r="GK570" s="2"/>
      <c r="GL570" s="2"/>
      <c r="GM570" s="2"/>
      <c r="GN570" s="2"/>
      <c r="GO570" s="2"/>
      <c r="GP570" s="2"/>
      <c r="GQ570" s="2"/>
    </row>
    <row r="571" spans="1:199" s="40" customFormat="1" x14ac:dyDescent="0.25">
      <c r="A571" s="39" t="s">
        <v>1337</v>
      </c>
      <c r="B571" s="39" t="s">
        <v>1338</v>
      </c>
      <c r="C571" s="2" t="s">
        <v>12603</v>
      </c>
      <c r="D571" s="89">
        <v>9</v>
      </c>
      <c r="E571" s="39" t="s">
        <v>12587</v>
      </c>
      <c r="F571" s="39" t="s">
        <v>3914</v>
      </c>
      <c r="G571" s="84" t="s">
        <v>4052</v>
      </c>
      <c r="H571" s="39">
        <v>5</v>
      </c>
      <c r="I571" s="2" t="s">
        <v>12591</v>
      </c>
      <c r="J571" s="39" t="s">
        <v>4</v>
      </c>
      <c r="K571" s="39"/>
      <c r="L571" s="2"/>
      <c r="M571" s="2"/>
      <c r="N571" s="39" t="s">
        <v>2337</v>
      </c>
      <c r="O571" s="39">
        <v>74412</v>
      </c>
      <c r="P571" s="2" t="s">
        <v>12591</v>
      </c>
      <c r="Q571" s="39" t="s">
        <v>2086</v>
      </c>
      <c r="R571" s="39" t="s">
        <v>2087</v>
      </c>
      <c r="S571" s="39" t="s">
        <v>12592</v>
      </c>
      <c r="T571" s="39"/>
      <c r="U571" s="39" t="s">
        <v>28</v>
      </c>
      <c r="V571" s="39"/>
      <c r="W571" s="39"/>
      <c r="X571" s="39"/>
      <c r="Y571" s="2" t="s">
        <v>104</v>
      </c>
      <c r="Z571" s="2" t="s">
        <v>12650</v>
      </c>
      <c r="AA571" s="2" t="s">
        <v>12648</v>
      </c>
      <c r="AB571" s="2" t="s">
        <v>12651</v>
      </c>
      <c r="AC571" s="39"/>
      <c r="AD571" s="39" t="s">
        <v>3770</v>
      </c>
      <c r="AE571" s="39" t="s">
        <v>4369</v>
      </c>
      <c r="AF571" s="39" t="s">
        <v>2957</v>
      </c>
      <c r="AG571" s="39" t="s">
        <v>1339</v>
      </c>
      <c r="AH571" s="39" t="s">
        <v>3487</v>
      </c>
      <c r="AI571" s="61">
        <v>2733</v>
      </c>
      <c r="GG571" s="2"/>
      <c r="GH571" s="2"/>
      <c r="GI571" s="2"/>
      <c r="GJ571" s="2"/>
      <c r="GK571" s="2"/>
      <c r="GL571" s="2"/>
      <c r="GM571" s="2"/>
      <c r="GN571" s="2"/>
      <c r="GO571" s="2"/>
      <c r="GP571" s="2"/>
      <c r="GQ571" s="2"/>
    </row>
    <row r="572" spans="1:199" s="40" customFormat="1" x14ac:dyDescent="0.25">
      <c r="A572" s="2" t="s">
        <v>1491</v>
      </c>
      <c r="B572" s="2" t="s">
        <v>1492</v>
      </c>
      <c r="C572" s="2" t="s">
        <v>12603</v>
      </c>
      <c r="D572" s="89">
        <v>12</v>
      </c>
      <c r="E572" s="2" t="s">
        <v>12587</v>
      </c>
      <c r="F572" s="2" t="s">
        <v>3914</v>
      </c>
      <c r="G572" s="82" t="s">
        <v>4000</v>
      </c>
      <c r="H572" s="2">
        <v>5</v>
      </c>
      <c r="I572" s="2" t="s">
        <v>21</v>
      </c>
      <c r="J572" s="2" t="s">
        <v>4</v>
      </c>
      <c r="K572" s="2" t="s">
        <v>105</v>
      </c>
      <c r="L572" s="2" t="s">
        <v>12660</v>
      </c>
      <c r="M572" s="2"/>
      <c r="N572" s="2" t="s">
        <v>2340</v>
      </c>
      <c r="O572" s="2">
        <v>68080</v>
      </c>
      <c r="P572" s="2" t="s">
        <v>12591</v>
      </c>
      <c r="Q572" s="2" t="s">
        <v>2077</v>
      </c>
      <c r="R572" s="2" t="s">
        <v>2078</v>
      </c>
      <c r="S572" s="2" t="s">
        <v>12595</v>
      </c>
      <c r="T572" s="2"/>
      <c r="U572" s="2"/>
      <c r="V572" s="2"/>
      <c r="W572" s="2"/>
      <c r="X572" s="2"/>
      <c r="Y572" s="2" t="s">
        <v>104</v>
      </c>
      <c r="Z572" s="2" t="s">
        <v>12650</v>
      </c>
      <c r="AA572" s="2" t="s">
        <v>12636</v>
      </c>
      <c r="AB572" s="2" t="s">
        <v>12650</v>
      </c>
      <c r="AC572" s="2"/>
      <c r="AD572" s="2" t="s">
        <v>3806</v>
      </c>
      <c r="AE572" s="2" t="s">
        <v>4369</v>
      </c>
      <c r="AF572" s="2" t="s">
        <v>2957</v>
      </c>
      <c r="AG572" s="2" t="s">
        <v>1493</v>
      </c>
      <c r="AH572" s="2" t="s">
        <v>3438</v>
      </c>
      <c r="AI572" s="63">
        <v>51184</v>
      </c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  <c r="FG572" s="2"/>
      <c r="FH572" s="2"/>
      <c r="FI572" s="2"/>
      <c r="FJ572" s="2"/>
      <c r="FK572" s="2"/>
      <c r="FL572" s="2"/>
      <c r="FM572" s="2"/>
      <c r="FN572" s="2"/>
      <c r="FO572" s="2"/>
      <c r="FP572" s="2"/>
      <c r="FQ572" s="2"/>
      <c r="FR572" s="2"/>
      <c r="FS572" s="2"/>
      <c r="FT572" s="2"/>
      <c r="FU572" s="2"/>
      <c r="FV572" s="2"/>
      <c r="FW572" s="2"/>
      <c r="FX572" s="2"/>
      <c r="FY572" s="2"/>
      <c r="GG572" s="2"/>
      <c r="GH572" s="2"/>
      <c r="GI572" s="2"/>
      <c r="GJ572" s="2"/>
      <c r="GK572" s="2"/>
      <c r="GL572" s="2"/>
      <c r="GM572" s="2"/>
      <c r="GN572" s="2"/>
      <c r="GO572" s="2"/>
      <c r="GP572" s="2"/>
      <c r="GQ572" s="2"/>
    </row>
    <row r="573" spans="1:199" s="40" customFormat="1" x14ac:dyDescent="0.25">
      <c r="A573" s="2" t="s">
        <v>1494</v>
      </c>
      <c r="B573" s="2" t="s">
        <v>1495</v>
      </c>
      <c r="C573" s="2" t="s">
        <v>12603</v>
      </c>
      <c r="D573" s="89">
        <v>4</v>
      </c>
      <c r="E573" s="2" t="s">
        <v>12587</v>
      </c>
      <c r="F573" s="2" t="s">
        <v>4216</v>
      </c>
      <c r="G573" s="82" t="s">
        <v>12575</v>
      </c>
      <c r="H573" s="2">
        <v>5</v>
      </c>
      <c r="I573" s="2" t="s">
        <v>12591</v>
      </c>
      <c r="J573" s="2" t="s">
        <v>4</v>
      </c>
      <c r="K573" s="2" t="s">
        <v>105</v>
      </c>
      <c r="L573" s="2" t="s">
        <v>12660</v>
      </c>
      <c r="M573" s="2" t="s">
        <v>12668</v>
      </c>
      <c r="N573" s="2" t="s">
        <v>2343</v>
      </c>
      <c r="O573" s="2">
        <v>67553</v>
      </c>
      <c r="P573" s="2" t="s">
        <v>21</v>
      </c>
      <c r="Q573" s="2" t="s">
        <v>2077</v>
      </c>
      <c r="R573" s="2" t="s">
        <v>2078</v>
      </c>
      <c r="S573" s="2" t="s">
        <v>12595</v>
      </c>
      <c r="T573" s="2"/>
      <c r="U573" s="2"/>
      <c r="V573" s="2"/>
      <c r="W573" s="2"/>
      <c r="X573" s="2"/>
      <c r="Y573" s="2" t="s">
        <v>104</v>
      </c>
      <c r="Z573" s="2" t="s">
        <v>12650</v>
      </c>
      <c r="AA573" s="2" t="s">
        <v>3</v>
      </c>
      <c r="AB573" s="2" t="s">
        <v>12650</v>
      </c>
      <c r="AC573" s="2"/>
      <c r="AD573" s="2" t="s">
        <v>3682</v>
      </c>
      <c r="AE573" s="2">
        <v>1</v>
      </c>
      <c r="AF573" s="2" t="s">
        <v>2957</v>
      </c>
      <c r="AG573" s="2" t="s">
        <v>1496</v>
      </c>
      <c r="AH573" s="2" t="s">
        <v>3334</v>
      </c>
      <c r="AI573" s="63">
        <v>79807</v>
      </c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  <c r="FG573" s="2"/>
      <c r="FH573" s="2"/>
      <c r="FI573" s="2"/>
      <c r="FJ573" s="2"/>
      <c r="FK573" s="2"/>
      <c r="FL573" s="2"/>
      <c r="FM573" s="2"/>
      <c r="FN573" s="2"/>
      <c r="FO573" s="2"/>
      <c r="FP573" s="2"/>
      <c r="FQ573" s="2"/>
      <c r="FR573" s="2"/>
      <c r="FS573" s="2"/>
      <c r="FT573" s="2"/>
      <c r="FU573" s="2"/>
      <c r="FV573" s="2"/>
      <c r="FW573" s="2"/>
      <c r="FX573" s="2"/>
      <c r="FY573" s="2"/>
      <c r="GE573" s="2"/>
      <c r="GF573" s="2"/>
      <c r="GG573" s="2"/>
      <c r="GH573" s="2"/>
      <c r="GI573" s="2"/>
      <c r="GJ573" s="2"/>
      <c r="GK573" s="2"/>
      <c r="GL573" s="2"/>
      <c r="GM573" s="2"/>
      <c r="GN573" s="2"/>
      <c r="GO573" s="2"/>
      <c r="GP573" s="2"/>
      <c r="GQ573" s="2"/>
    </row>
    <row r="574" spans="1:199" s="40" customFormat="1" x14ac:dyDescent="0.25">
      <c r="A574" s="39" t="s">
        <v>499</v>
      </c>
      <c r="B574" s="39" t="s">
        <v>500</v>
      </c>
      <c r="C574" s="2" t="s">
        <v>12603</v>
      </c>
      <c r="D574" s="89">
        <v>7</v>
      </c>
      <c r="E574" s="39" t="s">
        <v>12587</v>
      </c>
      <c r="F574" s="39" t="s">
        <v>4026</v>
      </c>
      <c r="G574" s="84" t="s">
        <v>4128</v>
      </c>
      <c r="H574" s="39">
        <v>5</v>
      </c>
      <c r="I574" s="2" t="s">
        <v>12591</v>
      </c>
      <c r="J574" s="39" t="s">
        <v>4</v>
      </c>
      <c r="K574" s="39"/>
      <c r="L574" s="2"/>
      <c r="M574" s="2"/>
      <c r="N574" s="39" t="s">
        <v>2345</v>
      </c>
      <c r="O574" s="39">
        <v>77605</v>
      </c>
      <c r="P574" s="2" t="s">
        <v>12591</v>
      </c>
      <c r="Q574" s="39" t="s">
        <v>2257</v>
      </c>
      <c r="R574" s="39" t="s">
        <v>2258</v>
      </c>
      <c r="S574" s="39" t="s">
        <v>12592</v>
      </c>
      <c r="T574" s="39"/>
      <c r="U574" s="39" t="s">
        <v>12</v>
      </c>
      <c r="V574" s="39" t="s">
        <v>11</v>
      </c>
      <c r="W574" s="39"/>
      <c r="X574" s="39"/>
      <c r="Y574" s="2" t="s">
        <v>12636</v>
      </c>
      <c r="Z574" s="2" t="s">
        <v>12650</v>
      </c>
      <c r="AA574" s="2" t="s">
        <v>3</v>
      </c>
      <c r="AB574" s="2" t="s">
        <v>12650</v>
      </c>
      <c r="AC574" s="39"/>
      <c r="AD574" s="39"/>
      <c r="AE574" s="39" t="s">
        <v>4369</v>
      </c>
      <c r="AF574" s="39" t="s">
        <v>2957</v>
      </c>
      <c r="AG574" s="39" t="s">
        <v>501</v>
      </c>
      <c r="AH574" s="39" t="s">
        <v>3217</v>
      </c>
      <c r="AI574" s="61">
        <v>94239</v>
      </c>
      <c r="FZ574" s="2"/>
      <c r="GA574" s="2"/>
      <c r="GB574" s="2"/>
      <c r="GG574" s="2"/>
      <c r="GH574" s="2"/>
      <c r="GI574" s="2"/>
      <c r="GJ574" s="2"/>
      <c r="GK574" s="2"/>
      <c r="GL574" s="2"/>
      <c r="GM574" s="2"/>
      <c r="GN574" s="2"/>
      <c r="GO574" s="2"/>
      <c r="GP574" s="2"/>
      <c r="GQ574" s="2"/>
    </row>
    <row r="575" spans="1:199" s="40" customFormat="1" x14ac:dyDescent="0.25">
      <c r="A575" s="2" t="s">
        <v>502</v>
      </c>
      <c r="B575" s="2" t="s">
        <v>503</v>
      </c>
      <c r="C575" s="2" t="s">
        <v>12603</v>
      </c>
      <c r="D575" s="89">
        <v>11</v>
      </c>
      <c r="E575" s="2" t="s">
        <v>12587</v>
      </c>
      <c r="F575" s="2" t="s">
        <v>4029</v>
      </c>
      <c r="G575" s="82" t="s">
        <v>4105</v>
      </c>
      <c r="H575" s="2">
        <v>11</v>
      </c>
      <c r="I575" s="2" t="s">
        <v>12591</v>
      </c>
      <c r="J575" s="2" t="s">
        <v>4</v>
      </c>
      <c r="K575" s="2" t="s">
        <v>105</v>
      </c>
      <c r="L575" s="2" t="s">
        <v>12664</v>
      </c>
      <c r="M575" s="2"/>
      <c r="N575" s="2" t="s">
        <v>2346</v>
      </c>
      <c r="O575" s="2">
        <v>15270</v>
      </c>
      <c r="P575" s="2" t="s">
        <v>12591</v>
      </c>
      <c r="Q575" s="2" t="s">
        <v>2077</v>
      </c>
      <c r="R575" s="2" t="s">
        <v>2078</v>
      </c>
      <c r="S575" s="2" t="s">
        <v>12595</v>
      </c>
      <c r="T575" s="2" t="s">
        <v>11</v>
      </c>
      <c r="U575" s="2" t="s">
        <v>12</v>
      </c>
      <c r="V575" s="2" t="s">
        <v>12</v>
      </c>
      <c r="W575" s="2" t="s">
        <v>12</v>
      </c>
      <c r="X575" s="2" t="s">
        <v>13</v>
      </c>
      <c r="Y575" s="2" t="s">
        <v>12636</v>
      </c>
      <c r="Z575" s="2" t="s">
        <v>12650</v>
      </c>
      <c r="AA575" s="2" t="s">
        <v>104</v>
      </c>
      <c r="AB575" s="2" t="s">
        <v>12650</v>
      </c>
      <c r="AC575" s="2"/>
      <c r="AD575" s="2" t="s">
        <v>3687</v>
      </c>
      <c r="AE575" s="2" t="s">
        <v>4369</v>
      </c>
      <c r="AF575" s="2" t="s">
        <v>2957</v>
      </c>
      <c r="AG575" s="2" t="s">
        <v>504</v>
      </c>
      <c r="AH575" s="2" t="s">
        <v>3504</v>
      </c>
      <c r="AI575" s="63">
        <v>3014</v>
      </c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  <c r="FG575" s="2"/>
      <c r="FH575" s="2"/>
      <c r="FI575" s="2"/>
      <c r="FJ575" s="2"/>
      <c r="FK575" s="2"/>
      <c r="FL575" s="2"/>
      <c r="FM575" s="2"/>
      <c r="FN575" s="2"/>
      <c r="FO575" s="2"/>
      <c r="FP575" s="2"/>
      <c r="FQ575" s="2"/>
      <c r="FR575" s="2"/>
      <c r="FS575" s="2"/>
      <c r="FT575" s="2"/>
      <c r="FU575" s="2"/>
      <c r="FV575" s="2"/>
      <c r="FW575" s="2"/>
      <c r="FX575" s="2"/>
      <c r="FY575" s="2"/>
      <c r="FZ575" s="2"/>
      <c r="GA575" s="2"/>
      <c r="GB575" s="2"/>
      <c r="GG575" s="2"/>
      <c r="GH575" s="2"/>
      <c r="GI575" s="2"/>
      <c r="GJ575" s="2"/>
      <c r="GK575" s="2"/>
      <c r="GL575" s="2"/>
      <c r="GM575" s="2"/>
      <c r="GN575" s="2"/>
      <c r="GO575" s="2"/>
      <c r="GP575" s="2"/>
      <c r="GQ575" s="2"/>
    </row>
    <row r="576" spans="1:199" s="40" customFormat="1" x14ac:dyDescent="0.25">
      <c r="A576" s="2" t="s">
        <v>505</v>
      </c>
      <c r="B576" s="2" t="s">
        <v>506</v>
      </c>
      <c r="C576" s="2" t="s">
        <v>12603</v>
      </c>
      <c r="D576" s="89">
        <v>4</v>
      </c>
      <c r="E576" s="2" t="s">
        <v>12587</v>
      </c>
      <c r="F576" s="2" t="s">
        <v>4029</v>
      </c>
      <c r="G576" s="82" t="s">
        <v>3952</v>
      </c>
      <c r="H576" s="2">
        <v>5</v>
      </c>
      <c r="I576" s="2" t="s">
        <v>12591</v>
      </c>
      <c r="J576" s="2" t="s">
        <v>4</v>
      </c>
      <c r="K576" s="2" t="s">
        <v>105</v>
      </c>
      <c r="L576" s="2" t="s">
        <v>12660</v>
      </c>
      <c r="M576" s="2" t="s">
        <v>12672</v>
      </c>
      <c r="N576" s="2" t="s">
        <v>2347</v>
      </c>
      <c r="O576" s="2">
        <v>51788</v>
      </c>
      <c r="P576" s="2" t="s">
        <v>12591</v>
      </c>
      <c r="Q576" s="2" t="s">
        <v>2077</v>
      </c>
      <c r="R576" s="2" t="s">
        <v>2078</v>
      </c>
      <c r="S576" s="2" t="s">
        <v>12595</v>
      </c>
      <c r="T576" s="2"/>
      <c r="U576" s="2"/>
      <c r="V576" s="2"/>
      <c r="W576" s="2"/>
      <c r="X576" s="2"/>
      <c r="Y576" s="2" t="s">
        <v>12636</v>
      </c>
      <c r="Z576" s="2" t="s">
        <v>12650</v>
      </c>
      <c r="AA576" s="2" t="s">
        <v>12639</v>
      </c>
      <c r="AB576" s="2" t="s">
        <v>12651</v>
      </c>
      <c r="AC576" s="2"/>
      <c r="AD576" s="2" t="s">
        <v>3674</v>
      </c>
      <c r="AE576" s="2" t="s">
        <v>4369</v>
      </c>
      <c r="AF576" s="2" t="s">
        <v>2957</v>
      </c>
      <c r="AG576" s="2" t="s">
        <v>507</v>
      </c>
      <c r="AH576" s="2" t="s">
        <v>3505</v>
      </c>
      <c r="AI576" s="63">
        <v>3015</v>
      </c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  <c r="DS576" s="38"/>
      <c r="DT576" s="38"/>
      <c r="DU576" s="38"/>
      <c r="DV576" s="38"/>
      <c r="DW576" s="38"/>
      <c r="DX576" s="38"/>
      <c r="DY576" s="38"/>
      <c r="DZ576" s="38"/>
      <c r="EA576" s="38"/>
      <c r="EB576" s="38"/>
      <c r="EC576" s="38"/>
      <c r="ED576" s="38"/>
      <c r="EE576" s="38"/>
      <c r="EF576" s="38"/>
      <c r="EG576" s="38"/>
      <c r="EH576" s="38"/>
      <c r="EI576" s="38"/>
      <c r="EJ576" s="38"/>
      <c r="EK576" s="38"/>
      <c r="EL576" s="38"/>
      <c r="EM576" s="38"/>
      <c r="EN576" s="38"/>
      <c r="EO576" s="38"/>
      <c r="EP576" s="38"/>
      <c r="EQ576" s="38"/>
      <c r="ER576" s="38"/>
      <c r="ES576" s="38"/>
      <c r="ET576" s="38"/>
      <c r="EU576" s="38"/>
      <c r="EV576" s="38"/>
      <c r="EW576" s="38"/>
      <c r="EX576" s="38"/>
      <c r="EY576" s="38"/>
      <c r="EZ576" s="38"/>
      <c r="FA576" s="38"/>
      <c r="FB576" s="38"/>
      <c r="FC576" s="38"/>
      <c r="FD576" s="38"/>
      <c r="FE576" s="38"/>
      <c r="FF576" s="38"/>
      <c r="FG576" s="38"/>
      <c r="FH576" s="38"/>
      <c r="FI576" s="38"/>
      <c r="FJ576" s="38"/>
      <c r="FK576" s="38"/>
      <c r="FL576" s="38"/>
      <c r="FM576" s="38"/>
      <c r="FN576" s="38"/>
      <c r="FO576" s="38"/>
      <c r="FP576" s="38"/>
      <c r="FQ576" s="38"/>
      <c r="FR576" s="38"/>
      <c r="FS576" s="38"/>
      <c r="FT576" s="38"/>
      <c r="FU576" s="38"/>
      <c r="FV576" s="38"/>
      <c r="FW576" s="2"/>
      <c r="FX576" s="2"/>
      <c r="FY576" s="2"/>
      <c r="FZ576" s="2"/>
      <c r="GA576" s="2"/>
      <c r="GB576" s="2"/>
      <c r="GG576" s="2"/>
      <c r="GH576" s="2"/>
      <c r="GI576" s="2"/>
      <c r="GJ576" s="2"/>
      <c r="GK576" s="2"/>
      <c r="GL576" s="2"/>
      <c r="GM576" s="2"/>
      <c r="GN576" s="2"/>
      <c r="GO576" s="2"/>
      <c r="GP576" s="2"/>
      <c r="GQ576" s="2"/>
    </row>
    <row r="577" spans="1:199" s="40" customFormat="1" x14ac:dyDescent="0.25">
      <c r="A577" s="2" t="s">
        <v>529</v>
      </c>
      <c r="B577" s="2" t="s">
        <v>530</v>
      </c>
      <c r="C577" s="2" t="s">
        <v>12603</v>
      </c>
      <c r="D577" s="89">
        <v>10</v>
      </c>
      <c r="E577" s="2" t="s">
        <v>12587</v>
      </c>
      <c r="F577" s="2" t="s">
        <v>4026</v>
      </c>
      <c r="G577" s="82" t="s">
        <v>4128</v>
      </c>
      <c r="H577" s="2">
        <v>10</v>
      </c>
      <c r="I577" s="2" t="s">
        <v>21</v>
      </c>
      <c r="J577" s="2" t="s">
        <v>4</v>
      </c>
      <c r="K577" s="2" t="s">
        <v>105</v>
      </c>
      <c r="L577" s="2" t="s">
        <v>12673</v>
      </c>
      <c r="M577" s="2"/>
      <c r="N577" s="2" t="s">
        <v>2354</v>
      </c>
      <c r="O577" s="2">
        <v>15201</v>
      </c>
      <c r="P577" s="2" t="s">
        <v>21</v>
      </c>
      <c r="Q577" s="2" t="s">
        <v>2077</v>
      </c>
      <c r="R577" s="2" t="s">
        <v>2078</v>
      </c>
      <c r="S577" s="2" t="s">
        <v>12595</v>
      </c>
      <c r="T577" s="2" t="s">
        <v>21</v>
      </c>
      <c r="U577" s="2" t="s">
        <v>6</v>
      </c>
      <c r="V577" s="2"/>
      <c r="W577" s="2" t="s">
        <v>6</v>
      </c>
      <c r="X577" s="2"/>
      <c r="Y577" s="2" t="s">
        <v>104</v>
      </c>
      <c r="Z577" s="2" t="s">
        <v>12650</v>
      </c>
      <c r="AA577" s="2" t="s">
        <v>12636</v>
      </c>
      <c r="AB577" s="2" t="s">
        <v>12650</v>
      </c>
      <c r="AC577" s="2"/>
      <c r="AD577" s="2"/>
      <c r="AE577" s="2" t="s">
        <v>4369</v>
      </c>
      <c r="AF577" s="2" t="s">
        <v>2957</v>
      </c>
      <c r="AG577" s="2" t="s">
        <v>531</v>
      </c>
      <c r="AH577" s="2" t="s">
        <v>3538</v>
      </c>
      <c r="AI577" s="63">
        <v>3070</v>
      </c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  <c r="FG577" s="2"/>
      <c r="FH577" s="2"/>
      <c r="FI577" s="2"/>
      <c r="FJ577" s="2"/>
      <c r="FK577" s="2"/>
      <c r="FL577" s="2"/>
      <c r="FM577" s="2"/>
      <c r="FN577" s="2"/>
      <c r="FO577" s="2"/>
      <c r="FP577" s="2"/>
      <c r="FQ577" s="2"/>
      <c r="FR577" s="2"/>
      <c r="FS577" s="2"/>
      <c r="FT577" s="2"/>
      <c r="FU577" s="2"/>
      <c r="FV577" s="2"/>
      <c r="FW577" s="2"/>
      <c r="FX577" s="2"/>
      <c r="FY577" s="2"/>
      <c r="FZ577" s="2"/>
      <c r="GA577" s="2"/>
      <c r="GB577" s="2"/>
      <c r="GG577" s="2"/>
      <c r="GH577" s="2"/>
      <c r="GI577" s="2"/>
      <c r="GJ577" s="2"/>
      <c r="GK577" s="2"/>
      <c r="GL577" s="2"/>
      <c r="GM577" s="2"/>
      <c r="GN577" s="2"/>
      <c r="GO577" s="2"/>
      <c r="GP577" s="2"/>
      <c r="GQ577" s="2"/>
    </row>
    <row r="578" spans="1:199" s="40" customFormat="1" x14ac:dyDescent="0.25">
      <c r="A578" s="2" t="s">
        <v>690</v>
      </c>
      <c r="B578" s="2" t="s">
        <v>691</v>
      </c>
      <c r="C578" s="2" t="s">
        <v>12603</v>
      </c>
      <c r="D578" s="89">
        <v>3</v>
      </c>
      <c r="E578" s="2" t="s">
        <v>12587</v>
      </c>
      <c r="F578" s="2" t="s">
        <v>157</v>
      </c>
      <c r="G578" s="82" t="s">
        <v>4222</v>
      </c>
      <c r="H578" s="2">
        <v>4</v>
      </c>
      <c r="I578" s="2" t="s">
        <v>12591</v>
      </c>
      <c r="J578" s="2" t="s">
        <v>4</v>
      </c>
      <c r="K578" s="2" t="s">
        <v>105</v>
      </c>
      <c r="L578" s="2" t="s">
        <v>12660</v>
      </c>
      <c r="M578" s="2"/>
      <c r="N578" s="2" t="s">
        <v>2389</v>
      </c>
      <c r="O578" s="2">
        <v>20585</v>
      </c>
      <c r="P578" s="2" t="s">
        <v>12591</v>
      </c>
      <c r="Q578" s="2" t="s">
        <v>2390</v>
      </c>
      <c r="R578" s="2"/>
      <c r="S578" s="2" t="s">
        <v>12595</v>
      </c>
      <c r="T578" s="2"/>
      <c r="U578" s="2"/>
      <c r="V578" s="2"/>
      <c r="W578" s="2"/>
      <c r="X578" s="2"/>
      <c r="Y578" s="2" t="s">
        <v>104</v>
      </c>
      <c r="Z578" s="2" t="s">
        <v>12650</v>
      </c>
      <c r="AA578" s="2" t="s">
        <v>12638</v>
      </c>
      <c r="AB578" s="2" t="s">
        <v>12651</v>
      </c>
      <c r="AC578" s="2"/>
      <c r="AD578" s="2" t="s">
        <v>3694</v>
      </c>
      <c r="AE578" s="2" t="s">
        <v>4369</v>
      </c>
      <c r="AF578" s="2" t="s">
        <v>2957</v>
      </c>
      <c r="AG578" s="2" t="s">
        <v>692</v>
      </c>
      <c r="AH578" s="2" t="s">
        <v>2974</v>
      </c>
      <c r="AI578" s="63">
        <v>6596</v>
      </c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  <c r="FG578" s="2"/>
      <c r="FH578" s="2"/>
      <c r="FI578" s="2"/>
      <c r="FJ578" s="2"/>
      <c r="FK578" s="2"/>
      <c r="FL578" s="2"/>
      <c r="FM578" s="2"/>
      <c r="FN578" s="2"/>
      <c r="FO578" s="2"/>
      <c r="FP578" s="2"/>
      <c r="FQ578" s="2"/>
      <c r="FR578" s="2"/>
      <c r="FS578" s="2"/>
      <c r="FT578" s="2"/>
      <c r="FU578" s="2"/>
      <c r="FV578" s="2"/>
      <c r="FW578" s="2"/>
      <c r="FX578" s="2"/>
      <c r="FY578" s="2"/>
      <c r="FZ578" s="39"/>
      <c r="GA578" s="39"/>
      <c r="GB578" s="39"/>
      <c r="GG578" s="2"/>
      <c r="GH578" s="2"/>
      <c r="GI578" s="2"/>
      <c r="GJ578" s="2"/>
      <c r="GK578" s="2"/>
      <c r="GL578" s="2"/>
      <c r="GM578" s="2"/>
      <c r="GN578" s="2"/>
      <c r="GO578" s="2"/>
      <c r="GP578" s="2"/>
      <c r="GQ578" s="2"/>
    </row>
    <row r="579" spans="1:199" s="40" customFormat="1" x14ac:dyDescent="0.25">
      <c r="A579" s="2" t="s">
        <v>699</v>
      </c>
      <c r="B579" s="2" t="s">
        <v>700</v>
      </c>
      <c r="C579" s="2" t="s">
        <v>12603</v>
      </c>
      <c r="D579" s="89" t="s">
        <v>12607</v>
      </c>
      <c r="E579" s="2" t="s">
        <v>12587</v>
      </c>
      <c r="F579" s="2" t="s">
        <v>4362</v>
      </c>
      <c r="G579" s="82" t="s">
        <v>4128</v>
      </c>
      <c r="H579" s="2">
        <v>8</v>
      </c>
      <c r="I579" s="2" t="s">
        <v>12591</v>
      </c>
      <c r="J579" s="2" t="s">
        <v>4</v>
      </c>
      <c r="K579" s="2" t="s">
        <v>105</v>
      </c>
      <c r="L579" s="2" t="s">
        <v>12664</v>
      </c>
      <c r="M579" s="2"/>
      <c r="N579" s="2" t="s">
        <v>2393</v>
      </c>
      <c r="O579" s="2">
        <v>15354</v>
      </c>
      <c r="P579" s="2" t="s">
        <v>12591</v>
      </c>
      <c r="Q579" s="2"/>
      <c r="R579" s="2"/>
      <c r="S579" s="2" t="s">
        <v>12595</v>
      </c>
      <c r="T579" s="2" t="s">
        <v>12</v>
      </c>
      <c r="U579" s="2" t="s">
        <v>12</v>
      </c>
      <c r="V579" s="2" t="s">
        <v>11</v>
      </c>
      <c r="W579" s="2" t="s">
        <v>28</v>
      </c>
      <c r="X579" s="2" t="s">
        <v>13</v>
      </c>
      <c r="Y579" s="2" t="s">
        <v>12637</v>
      </c>
      <c r="Z579" s="2" t="s">
        <v>12651</v>
      </c>
      <c r="AA579" s="2" t="s">
        <v>12644</v>
      </c>
      <c r="AB579" s="2" t="s">
        <v>12651</v>
      </c>
      <c r="AC579" s="2"/>
      <c r="AD579" s="2" t="s">
        <v>3695</v>
      </c>
      <c r="AE579" s="2" t="s">
        <v>4369</v>
      </c>
      <c r="AF579" s="2" t="s">
        <v>2957</v>
      </c>
      <c r="AG579" s="2" t="s">
        <v>701</v>
      </c>
      <c r="AH579" s="2" t="s">
        <v>3541</v>
      </c>
      <c r="AI579" s="63">
        <v>3149</v>
      </c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  <c r="FG579" s="2"/>
      <c r="FH579" s="2"/>
      <c r="FI579" s="2"/>
      <c r="FJ579" s="2"/>
      <c r="FK579" s="2"/>
      <c r="FL579" s="2"/>
      <c r="FM579" s="2"/>
      <c r="FN579" s="2"/>
      <c r="FO579" s="2"/>
      <c r="FP579" s="2"/>
      <c r="FQ579" s="2"/>
      <c r="FR579" s="2"/>
      <c r="FS579" s="2"/>
      <c r="FT579" s="2"/>
      <c r="FU579" s="2"/>
      <c r="FV579" s="2"/>
      <c r="FW579" s="2"/>
      <c r="FX579" s="2"/>
      <c r="FY579" s="2"/>
      <c r="FZ579" s="2"/>
      <c r="GA579" s="2"/>
      <c r="GB579" s="2"/>
      <c r="GG579" s="2"/>
      <c r="GH579" s="2"/>
      <c r="GI579" s="2"/>
      <c r="GJ579" s="2"/>
      <c r="GK579" s="2"/>
      <c r="GL579" s="2"/>
      <c r="GM579" s="2"/>
      <c r="GN579" s="2"/>
      <c r="GO579" s="2"/>
      <c r="GP579" s="2"/>
      <c r="GQ579" s="2"/>
    </row>
    <row r="580" spans="1:199" s="40" customFormat="1" x14ac:dyDescent="0.25">
      <c r="A580" s="40" t="s">
        <v>1721</v>
      </c>
      <c r="B580" s="40" t="s">
        <v>1722</v>
      </c>
      <c r="C580" s="2" t="s">
        <v>12604</v>
      </c>
      <c r="D580" s="89">
        <v>15</v>
      </c>
      <c r="E580" s="40" t="s">
        <v>12587</v>
      </c>
      <c r="F580" s="40" t="s">
        <v>4216</v>
      </c>
      <c r="G580" s="85"/>
      <c r="H580" s="40">
        <v>1</v>
      </c>
      <c r="I580" s="2" t="s">
        <v>12591</v>
      </c>
      <c r="J580" s="40" t="s">
        <v>4</v>
      </c>
      <c r="K580" s="39"/>
      <c r="L580" s="2"/>
      <c r="M580" s="2"/>
      <c r="P580" s="2"/>
      <c r="S580" s="39" t="s">
        <v>12597</v>
      </c>
      <c r="Y580" s="2"/>
      <c r="Z580" s="2"/>
      <c r="AA580" s="2"/>
      <c r="AB580" s="2"/>
      <c r="AE580" s="40" t="s">
        <v>4369</v>
      </c>
      <c r="AF580" s="2" t="s">
        <v>2873</v>
      </c>
      <c r="AG580" s="40" t="s">
        <v>1723</v>
      </c>
      <c r="AH580" s="40" t="s">
        <v>3650</v>
      </c>
      <c r="AI580" s="62">
        <v>727795</v>
      </c>
      <c r="FZ580" s="2"/>
      <c r="GA580" s="2"/>
      <c r="GB580" s="2"/>
      <c r="GG580" s="2"/>
      <c r="GH580" s="2"/>
      <c r="GI580" s="2"/>
      <c r="GJ580" s="2"/>
      <c r="GK580" s="2"/>
      <c r="GL580" s="2"/>
      <c r="GM580" s="2"/>
      <c r="GN580" s="2"/>
      <c r="GO580" s="2"/>
      <c r="GP580" s="2"/>
      <c r="GQ580" s="2"/>
    </row>
    <row r="581" spans="1:199" s="40" customFormat="1" x14ac:dyDescent="0.25">
      <c r="A581" s="2" t="s">
        <v>702</v>
      </c>
      <c r="B581" s="2" t="s">
        <v>703</v>
      </c>
      <c r="C581" s="2" t="s">
        <v>12603</v>
      </c>
      <c r="D581" s="89">
        <v>5</v>
      </c>
      <c r="E581" s="2" t="s">
        <v>12587</v>
      </c>
      <c r="F581" s="2" t="s">
        <v>3919</v>
      </c>
      <c r="G581" s="83" t="s">
        <v>4331</v>
      </c>
      <c r="H581" s="2">
        <v>13</v>
      </c>
      <c r="I581" s="2" t="s">
        <v>12591</v>
      </c>
      <c r="J581" s="2" t="s">
        <v>4</v>
      </c>
      <c r="K581" s="2" t="s">
        <v>105</v>
      </c>
      <c r="L581" s="2" t="s">
        <v>12660</v>
      </c>
      <c r="M581" s="2"/>
      <c r="N581" s="2" t="s">
        <v>2394</v>
      </c>
      <c r="O581" s="2">
        <v>15366</v>
      </c>
      <c r="P581" s="2" t="s">
        <v>12591</v>
      </c>
      <c r="Q581" s="2" t="s">
        <v>2077</v>
      </c>
      <c r="R581" s="2" t="s">
        <v>2078</v>
      </c>
      <c r="S581" s="2" t="s">
        <v>12595</v>
      </c>
      <c r="T581" s="2" t="s">
        <v>12</v>
      </c>
      <c r="U581" s="2" t="s">
        <v>12</v>
      </c>
      <c r="V581" s="2" t="s">
        <v>12</v>
      </c>
      <c r="W581" s="2" t="s">
        <v>11</v>
      </c>
      <c r="X581" s="2" t="s">
        <v>13</v>
      </c>
      <c r="Y581" s="2" t="s">
        <v>104</v>
      </c>
      <c r="Z581" s="2" t="s">
        <v>12650</v>
      </c>
      <c r="AA581" s="2" t="s">
        <v>104</v>
      </c>
      <c r="AB581" s="2" t="s">
        <v>12650</v>
      </c>
      <c r="AC581" s="2"/>
      <c r="AD581" s="2" t="s">
        <v>3688</v>
      </c>
      <c r="AE581" s="2" t="s">
        <v>4369</v>
      </c>
      <c r="AF581" s="2" t="s">
        <v>3832</v>
      </c>
      <c r="AG581" s="2" t="s">
        <v>704</v>
      </c>
      <c r="AH581" s="2" t="s">
        <v>3542</v>
      </c>
      <c r="AI581" s="63">
        <v>3161</v>
      </c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  <c r="FG581" s="2"/>
      <c r="FH581" s="2"/>
      <c r="FI581" s="2"/>
      <c r="FJ581" s="2"/>
      <c r="FK581" s="2"/>
      <c r="FL581" s="2"/>
      <c r="FM581" s="2"/>
      <c r="FN581" s="2"/>
      <c r="FO581" s="2"/>
      <c r="FP581" s="2"/>
      <c r="FQ581" s="2"/>
      <c r="FR581" s="2"/>
      <c r="FS581" s="2"/>
      <c r="FT581" s="2"/>
      <c r="FU581" s="2"/>
      <c r="FV581" s="2"/>
      <c r="FW581" s="2"/>
      <c r="FX581" s="2"/>
      <c r="FY581" s="2"/>
      <c r="FZ581" s="2"/>
      <c r="GA581" s="2"/>
      <c r="GB581" s="2"/>
      <c r="GG581" s="2"/>
      <c r="GH581" s="2"/>
      <c r="GI581" s="2"/>
      <c r="GJ581" s="2"/>
      <c r="GK581" s="2"/>
      <c r="GL581" s="2"/>
      <c r="GM581" s="2"/>
      <c r="GN581" s="2"/>
      <c r="GO581" s="2"/>
      <c r="GP581" s="2"/>
      <c r="GQ581" s="2"/>
    </row>
    <row r="582" spans="1:199" s="40" customFormat="1" x14ac:dyDescent="0.25">
      <c r="A582" s="2" t="s">
        <v>2011</v>
      </c>
      <c r="B582" s="2" t="s">
        <v>2012</v>
      </c>
      <c r="C582" s="2" t="s">
        <v>12603</v>
      </c>
      <c r="D582" s="89">
        <v>5</v>
      </c>
      <c r="E582" s="2" t="s">
        <v>12587</v>
      </c>
      <c r="F582" s="2" t="s">
        <v>1342</v>
      </c>
      <c r="G582" s="82" t="s">
        <v>4269</v>
      </c>
      <c r="H582" s="2">
        <v>5</v>
      </c>
      <c r="I582" s="2" t="s">
        <v>21</v>
      </c>
      <c r="J582" s="2" t="s">
        <v>105</v>
      </c>
      <c r="K582" s="2" t="s">
        <v>105</v>
      </c>
      <c r="L582" s="2" t="s">
        <v>12660</v>
      </c>
      <c r="M582" s="2"/>
      <c r="N582" s="2" t="s">
        <v>2395</v>
      </c>
      <c r="O582" s="2">
        <v>15384</v>
      </c>
      <c r="P582" s="2" t="s">
        <v>21</v>
      </c>
      <c r="Q582" s="2" t="s">
        <v>2086</v>
      </c>
      <c r="R582" s="2" t="s">
        <v>2087</v>
      </c>
      <c r="S582" s="2" t="s">
        <v>12595</v>
      </c>
      <c r="T582" s="2"/>
      <c r="U582" s="2"/>
      <c r="V582" s="2"/>
      <c r="W582" s="2"/>
      <c r="X582" s="2"/>
      <c r="Y582" s="2" t="s">
        <v>12636</v>
      </c>
      <c r="Z582" s="2" t="s">
        <v>12650</v>
      </c>
      <c r="AA582" s="2" t="s">
        <v>12636</v>
      </c>
      <c r="AB582" s="2" t="s">
        <v>12650</v>
      </c>
      <c r="AC582" s="2"/>
      <c r="AD582" s="2" t="s">
        <v>3685</v>
      </c>
      <c r="AE582" s="2" t="s">
        <v>4369</v>
      </c>
      <c r="AF582" s="2" t="s">
        <v>2957</v>
      </c>
      <c r="AG582" s="2" t="s">
        <v>2013</v>
      </c>
      <c r="AH582" s="2" t="s">
        <v>3543</v>
      </c>
      <c r="AI582" s="63">
        <v>3182</v>
      </c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</row>
    <row r="583" spans="1:199" s="40" customFormat="1" x14ac:dyDescent="0.25">
      <c r="A583" s="2" t="s">
        <v>1883</v>
      </c>
      <c r="B583" s="2" t="s">
        <v>1884</v>
      </c>
      <c r="C583" s="2" t="s">
        <v>12603</v>
      </c>
      <c r="D583" s="89">
        <v>4</v>
      </c>
      <c r="E583" s="2" t="s">
        <v>12587</v>
      </c>
      <c r="F583" s="2" t="s">
        <v>157</v>
      </c>
      <c r="G583" s="82" t="s">
        <v>4351</v>
      </c>
      <c r="H583" s="2">
        <v>5</v>
      </c>
      <c r="I583" s="2" t="s">
        <v>21</v>
      </c>
      <c r="J583" s="2" t="s">
        <v>938</v>
      </c>
      <c r="K583" s="2" t="s">
        <v>105</v>
      </c>
      <c r="L583" s="2" t="s">
        <v>12704</v>
      </c>
      <c r="M583" s="2" t="s">
        <v>12662</v>
      </c>
      <c r="N583" s="2" t="s">
        <v>2396</v>
      </c>
      <c r="O583" s="2">
        <v>11991</v>
      </c>
      <c r="P583" s="2" t="s">
        <v>21</v>
      </c>
      <c r="Q583" s="2" t="s">
        <v>2086</v>
      </c>
      <c r="R583" s="2" t="s">
        <v>2087</v>
      </c>
      <c r="S583" s="2" t="s">
        <v>12595</v>
      </c>
      <c r="T583" s="2"/>
      <c r="U583" s="2"/>
      <c r="V583" s="2"/>
      <c r="W583" s="2"/>
      <c r="X583" s="2"/>
      <c r="Y583" s="2" t="s">
        <v>12636</v>
      </c>
      <c r="Z583" s="2" t="s">
        <v>12650</v>
      </c>
      <c r="AA583" s="2" t="s">
        <v>12639</v>
      </c>
      <c r="AB583" s="2" t="s">
        <v>12651</v>
      </c>
      <c r="AC583" s="2"/>
      <c r="AD583" s="2" t="s">
        <v>3685</v>
      </c>
      <c r="AE583" s="2" t="s">
        <v>4369</v>
      </c>
      <c r="AF583" s="2" t="s">
        <v>3865</v>
      </c>
      <c r="AG583" s="2" t="s">
        <v>1885</v>
      </c>
      <c r="AH583" s="2" t="s">
        <v>3544</v>
      </c>
      <c r="AI583" s="63">
        <v>3184</v>
      </c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  <c r="FG583" s="2"/>
      <c r="FH583" s="2"/>
      <c r="FI583" s="2"/>
      <c r="FJ583" s="2"/>
      <c r="FK583" s="2"/>
      <c r="FL583" s="2"/>
      <c r="FM583" s="2"/>
      <c r="FN583" s="2"/>
      <c r="FO583" s="2"/>
      <c r="FP583" s="2"/>
      <c r="FQ583" s="2"/>
      <c r="FR583" s="2"/>
      <c r="FS583" s="2"/>
      <c r="FT583" s="2"/>
      <c r="FU583" s="2"/>
      <c r="FV583" s="2"/>
      <c r="FW583" s="2"/>
      <c r="FX583" s="2"/>
      <c r="FY583" s="2"/>
      <c r="GG583" s="2"/>
      <c r="GH583" s="2"/>
      <c r="GI583" s="2"/>
      <c r="GJ583" s="2"/>
      <c r="GK583" s="2"/>
      <c r="GL583" s="2"/>
      <c r="GM583" s="2"/>
      <c r="GN583" s="2"/>
      <c r="GO583" s="2"/>
      <c r="GP583" s="2"/>
      <c r="GQ583" s="2"/>
    </row>
    <row r="584" spans="1:199" s="40" customFormat="1" x14ac:dyDescent="0.25">
      <c r="A584" s="2" t="s">
        <v>2014</v>
      </c>
      <c r="B584" s="2" t="s">
        <v>2015</v>
      </c>
      <c r="C584" s="2" t="s">
        <v>12603</v>
      </c>
      <c r="D584" s="89">
        <v>10</v>
      </c>
      <c r="E584" s="2" t="s">
        <v>12587</v>
      </c>
      <c r="F584" s="2" t="s">
        <v>1342</v>
      </c>
      <c r="G584" s="82" t="s">
        <v>4052</v>
      </c>
      <c r="H584" s="2">
        <v>5</v>
      </c>
      <c r="I584" s="2" t="s">
        <v>21</v>
      </c>
      <c r="J584" s="2" t="s">
        <v>105</v>
      </c>
      <c r="K584" s="2" t="s">
        <v>105</v>
      </c>
      <c r="L584" s="2" t="s">
        <v>12676</v>
      </c>
      <c r="M584" s="2" t="s">
        <v>12705</v>
      </c>
      <c r="N584" s="2" t="s">
        <v>2397</v>
      </c>
      <c r="O584" s="2">
        <v>98758</v>
      </c>
      <c r="P584" s="2" t="s">
        <v>21</v>
      </c>
      <c r="Q584" s="2" t="s">
        <v>2086</v>
      </c>
      <c r="R584" s="2" t="s">
        <v>2087</v>
      </c>
      <c r="S584" s="2" t="s">
        <v>12595</v>
      </c>
      <c r="T584" s="2"/>
      <c r="U584" s="2"/>
      <c r="V584" s="2"/>
      <c r="W584" s="2" t="s">
        <v>28</v>
      </c>
      <c r="X584" s="2"/>
      <c r="Y584" s="2" t="s">
        <v>12636</v>
      </c>
      <c r="Z584" s="2" t="s">
        <v>12650</v>
      </c>
      <c r="AA584" s="2" t="s">
        <v>12636</v>
      </c>
      <c r="AB584" s="2" t="s">
        <v>12650</v>
      </c>
      <c r="AC584" s="2"/>
      <c r="AD584" s="2" t="s">
        <v>3685</v>
      </c>
      <c r="AE584" s="2" t="s">
        <v>4369</v>
      </c>
      <c r="AF584" s="2" t="s">
        <v>2957</v>
      </c>
      <c r="AG584" s="2" t="s">
        <v>2016</v>
      </c>
      <c r="AH584" s="2" t="s">
        <v>3545</v>
      </c>
      <c r="AI584" s="63">
        <v>3185</v>
      </c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  <c r="FG584" s="2"/>
      <c r="FH584" s="2"/>
      <c r="FI584" s="2"/>
      <c r="FJ584" s="2"/>
      <c r="FK584" s="2"/>
      <c r="FL584" s="2"/>
      <c r="FM584" s="2"/>
      <c r="FN584" s="2"/>
      <c r="FO584" s="2"/>
      <c r="FP584" s="2"/>
      <c r="FQ584" s="2"/>
      <c r="FR584" s="2"/>
      <c r="FS584" s="2"/>
      <c r="FT584" s="2"/>
      <c r="FU584" s="2"/>
      <c r="FV584" s="2"/>
      <c r="FW584" s="2"/>
      <c r="FX584" s="2"/>
      <c r="FY584" s="2"/>
      <c r="GG584" s="2"/>
      <c r="GH584" s="2"/>
      <c r="GI584" s="2"/>
      <c r="GJ584" s="2"/>
      <c r="GK584" s="2"/>
      <c r="GL584" s="2"/>
      <c r="GM584" s="2"/>
      <c r="GN584" s="2"/>
      <c r="GO584" s="2"/>
      <c r="GP584" s="2"/>
      <c r="GQ584" s="2"/>
    </row>
    <row r="585" spans="1:199" s="40" customFormat="1" x14ac:dyDescent="0.25">
      <c r="A585" s="2" t="s">
        <v>2017</v>
      </c>
      <c r="B585" s="2" t="s">
        <v>2018</v>
      </c>
      <c r="C585" s="2" t="s">
        <v>12603</v>
      </c>
      <c r="D585" s="89">
        <v>19</v>
      </c>
      <c r="E585" s="2" t="s">
        <v>12587</v>
      </c>
      <c r="F585" s="2" t="s">
        <v>1342</v>
      </c>
      <c r="G585" s="82" t="s">
        <v>3984</v>
      </c>
      <c r="H585" s="2">
        <v>5</v>
      </c>
      <c r="I585" s="2" t="s">
        <v>12591</v>
      </c>
      <c r="J585" s="2" t="s">
        <v>4</v>
      </c>
      <c r="K585" s="2" t="s">
        <v>105</v>
      </c>
      <c r="L585" s="2" t="s">
        <v>12673</v>
      </c>
      <c r="M585" s="2" t="s">
        <v>12706</v>
      </c>
      <c r="N585" s="2" t="s">
        <v>2398</v>
      </c>
      <c r="O585" s="2">
        <v>15388</v>
      </c>
      <c r="P585" s="2" t="s">
        <v>21</v>
      </c>
      <c r="Q585" s="2" t="s">
        <v>2077</v>
      </c>
      <c r="R585" s="2" t="s">
        <v>2078</v>
      </c>
      <c r="S585" s="2" t="s">
        <v>12595</v>
      </c>
      <c r="T585" s="2"/>
      <c r="U585" s="2"/>
      <c r="V585" s="2"/>
      <c r="W585" s="2"/>
      <c r="X585" s="2"/>
      <c r="Y585" s="2" t="s">
        <v>12636</v>
      </c>
      <c r="Z585" s="2" t="s">
        <v>12650</v>
      </c>
      <c r="AA585" s="2" t="s">
        <v>12648</v>
      </c>
      <c r="AB585" s="2" t="s">
        <v>12651</v>
      </c>
      <c r="AC585" s="2"/>
      <c r="AD585" s="2" t="s">
        <v>3817</v>
      </c>
      <c r="AE585" s="2" t="s">
        <v>4369</v>
      </c>
      <c r="AF585" s="2" t="s">
        <v>2957</v>
      </c>
      <c r="AG585" s="2" t="s">
        <v>2019</v>
      </c>
      <c r="AH585" s="2" t="s">
        <v>3546</v>
      </c>
      <c r="AI585" s="63">
        <v>3191</v>
      </c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  <c r="FG585" s="2"/>
      <c r="FH585" s="2"/>
      <c r="FI585" s="2"/>
      <c r="FJ585" s="2"/>
      <c r="FK585" s="2"/>
      <c r="FL585" s="2"/>
      <c r="FM585" s="2"/>
      <c r="FN585" s="2"/>
      <c r="FO585" s="2"/>
      <c r="FP585" s="2"/>
      <c r="FQ585" s="2"/>
      <c r="FR585" s="2"/>
      <c r="FS585" s="2"/>
      <c r="FT585" s="2"/>
      <c r="FU585" s="2"/>
      <c r="FV585" s="2"/>
      <c r="FW585" s="2"/>
      <c r="FX585" s="2"/>
      <c r="FY585" s="2"/>
      <c r="GG585" s="2"/>
      <c r="GH585" s="2"/>
      <c r="GI585" s="2"/>
      <c r="GJ585" s="2"/>
      <c r="GK585" s="2"/>
      <c r="GL585" s="2"/>
      <c r="GM585" s="2"/>
      <c r="GN585" s="2"/>
      <c r="GO585" s="2"/>
      <c r="GP585" s="2"/>
      <c r="GQ585" s="2"/>
    </row>
    <row r="586" spans="1:199" s="40" customFormat="1" x14ac:dyDescent="0.25">
      <c r="A586" s="2" t="s">
        <v>1724</v>
      </c>
      <c r="B586" s="2" t="s">
        <v>1725</v>
      </c>
      <c r="C586" s="2" t="s">
        <v>12603</v>
      </c>
      <c r="D586" s="89">
        <v>1</v>
      </c>
      <c r="E586" s="2" t="s">
        <v>12587</v>
      </c>
      <c r="F586" s="2" t="s">
        <v>3914</v>
      </c>
      <c r="G586" s="82" t="s">
        <v>4128</v>
      </c>
      <c r="H586" s="2">
        <v>4</v>
      </c>
      <c r="I586" s="2" t="s">
        <v>12591</v>
      </c>
      <c r="J586" s="2" t="s">
        <v>4</v>
      </c>
      <c r="K586" s="2" t="s">
        <v>105</v>
      </c>
      <c r="L586" s="2" t="s">
        <v>12660</v>
      </c>
      <c r="M586" s="2"/>
      <c r="N586" s="2" t="s">
        <v>2399</v>
      </c>
      <c r="O586" s="2">
        <v>72938</v>
      </c>
      <c r="P586" s="2" t="s">
        <v>12591</v>
      </c>
      <c r="Q586" s="2" t="s">
        <v>2400</v>
      </c>
      <c r="R586" s="2"/>
      <c r="S586" s="2" t="s">
        <v>12595</v>
      </c>
      <c r="T586" s="2"/>
      <c r="U586" s="2" t="s">
        <v>12</v>
      </c>
      <c r="V586" s="2"/>
      <c r="W586" s="2"/>
      <c r="X586" s="2"/>
      <c r="Y586" s="2" t="s">
        <v>12637</v>
      </c>
      <c r="Z586" s="2" t="s">
        <v>12651</v>
      </c>
      <c r="AA586" s="2" t="s">
        <v>12638</v>
      </c>
      <c r="AB586" s="2" t="s">
        <v>12651</v>
      </c>
      <c r="AC586" s="2"/>
      <c r="AD586" s="2" t="s">
        <v>3728</v>
      </c>
      <c r="AE586" s="2" t="s">
        <v>4369</v>
      </c>
      <c r="AF586" s="2" t="s">
        <v>2957</v>
      </c>
      <c r="AG586" s="2" t="s">
        <v>1726</v>
      </c>
      <c r="AH586" s="2" t="s">
        <v>3293</v>
      </c>
      <c r="AI586" s="63">
        <v>51668</v>
      </c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  <c r="FG586" s="2"/>
      <c r="FH586" s="2"/>
      <c r="FI586" s="2"/>
      <c r="FJ586" s="2"/>
      <c r="FK586" s="2"/>
      <c r="FL586" s="2"/>
      <c r="FM586" s="2"/>
      <c r="FN586" s="2"/>
      <c r="FO586" s="2"/>
      <c r="FP586" s="2"/>
      <c r="FQ586" s="2"/>
      <c r="FR586" s="2"/>
      <c r="FS586" s="2"/>
      <c r="FT586" s="2"/>
      <c r="FU586" s="2"/>
      <c r="FV586" s="2"/>
      <c r="FW586" s="2"/>
      <c r="FX586" s="2"/>
      <c r="FY586" s="2"/>
      <c r="GG586" s="2"/>
      <c r="GH586" s="2"/>
      <c r="GI586" s="2"/>
      <c r="GJ586" s="2"/>
      <c r="GK586" s="2"/>
      <c r="GL586" s="2"/>
      <c r="GM586" s="2"/>
      <c r="GN586" s="2"/>
      <c r="GO586" s="2"/>
      <c r="GP586" s="2"/>
      <c r="GQ586" s="2"/>
    </row>
    <row r="587" spans="1:199" s="40" customFormat="1" x14ac:dyDescent="0.25">
      <c r="A587" s="2" t="s">
        <v>705</v>
      </c>
      <c r="B587" s="2" t="s">
        <v>706</v>
      </c>
      <c r="C587" s="2" t="s">
        <v>12603</v>
      </c>
      <c r="D587" s="89">
        <v>11</v>
      </c>
      <c r="E587" s="2" t="s">
        <v>12587</v>
      </c>
      <c r="F587" s="2" t="s">
        <v>4216</v>
      </c>
      <c r="G587" s="82"/>
      <c r="H587" s="2">
        <v>8</v>
      </c>
      <c r="I587" s="2" t="s">
        <v>21</v>
      </c>
      <c r="J587" s="2" t="s">
        <v>4</v>
      </c>
      <c r="K587" s="2" t="s">
        <v>105</v>
      </c>
      <c r="L587" s="2" t="s">
        <v>12660</v>
      </c>
      <c r="M587" s="2"/>
      <c r="N587" s="2" t="s">
        <v>2401</v>
      </c>
      <c r="O587" s="2">
        <v>76832</v>
      </c>
      <c r="P587" s="2" t="s">
        <v>12591</v>
      </c>
      <c r="Q587" s="2" t="s">
        <v>2077</v>
      </c>
      <c r="R587" s="2" t="s">
        <v>2078</v>
      </c>
      <c r="S587" s="2" t="s">
        <v>12595</v>
      </c>
      <c r="T587" s="2"/>
      <c r="U587" s="2"/>
      <c r="V587" s="2" t="s">
        <v>11</v>
      </c>
      <c r="W587" s="2" t="s">
        <v>11</v>
      </c>
      <c r="X587" s="2"/>
      <c r="Y587" s="2" t="s">
        <v>104</v>
      </c>
      <c r="Z587" s="2" t="s">
        <v>12650</v>
      </c>
      <c r="AA587" s="2" t="s">
        <v>12636</v>
      </c>
      <c r="AB587" s="2" t="s">
        <v>12650</v>
      </c>
      <c r="AC587" s="2"/>
      <c r="AD587" s="2"/>
      <c r="AE587" s="2" t="s">
        <v>4369</v>
      </c>
      <c r="AF587" s="2" t="s">
        <v>2957</v>
      </c>
      <c r="AG587" s="2" t="s">
        <v>707</v>
      </c>
      <c r="AH587" s="2" t="s">
        <v>3357</v>
      </c>
      <c r="AI587" s="63">
        <v>219844</v>
      </c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  <c r="FG587" s="2"/>
      <c r="FH587" s="2"/>
      <c r="FI587" s="2"/>
      <c r="FJ587" s="2"/>
      <c r="FK587" s="2"/>
      <c r="FL587" s="2"/>
      <c r="FM587" s="2"/>
      <c r="FN587" s="2"/>
      <c r="FO587" s="2"/>
      <c r="FP587" s="2"/>
      <c r="FQ587" s="2"/>
      <c r="FR587" s="2"/>
      <c r="FS587" s="2"/>
      <c r="FT587" s="2"/>
      <c r="FU587" s="2"/>
      <c r="FV587" s="2"/>
      <c r="FW587" s="2"/>
      <c r="FX587" s="2"/>
      <c r="FY587" s="2"/>
      <c r="GG587" s="2"/>
      <c r="GH587" s="2"/>
      <c r="GI587" s="2"/>
      <c r="GJ587" s="2"/>
      <c r="GK587" s="2"/>
      <c r="GL587" s="2"/>
      <c r="GM587" s="2"/>
      <c r="GN587" s="2"/>
      <c r="GO587" s="2"/>
      <c r="GP587" s="2"/>
      <c r="GQ587" s="2"/>
    </row>
    <row r="588" spans="1:199" s="40" customFormat="1" x14ac:dyDescent="0.25">
      <c r="A588" s="2" t="s">
        <v>1344</v>
      </c>
      <c r="B588" s="2" t="s">
        <v>1345</v>
      </c>
      <c r="C588" s="2" t="s">
        <v>12603</v>
      </c>
      <c r="D588" s="89">
        <v>5</v>
      </c>
      <c r="E588" s="2" t="s">
        <v>12587</v>
      </c>
      <c r="F588" s="2" t="s">
        <v>3914</v>
      </c>
      <c r="G588" s="82" t="s">
        <v>4052</v>
      </c>
      <c r="H588" s="2">
        <v>6</v>
      </c>
      <c r="I588" s="2" t="s">
        <v>12591</v>
      </c>
      <c r="J588" s="2" t="s">
        <v>4</v>
      </c>
      <c r="K588" s="2" t="s">
        <v>105</v>
      </c>
      <c r="L588" s="2" t="s">
        <v>12660</v>
      </c>
      <c r="M588" s="2" t="s">
        <v>12676</v>
      </c>
      <c r="N588" s="2" t="s">
        <v>2405</v>
      </c>
      <c r="O588" s="2">
        <v>76582</v>
      </c>
      <c r="P588" s="2" t="s">
        <v>21</v>
      </c>
      <c r="Q588" s="2" t="s">
        <v>2077</v>
      </c>
      <c r="R588" s="2" t="s">
        <v>2078</v>
      </c>
      <c r="S588" s="2" t="s">
        <v>12595</v>
      </c>
      <c r="T588" s="2"/>
      <c r="U588" s="2"/>
      <c r="V588" s="2"/>
      <c r="W588" s="2"/>
      <c r="X588" s="2"/>
      <c r="Y588" s="2" t="s">
        <v>104</v>
      </c>
      <c r="Z588" s="2" t="s">
        <v>12650</v>
      </c>
      <c r="AA588" s="2" t="s">
        <v>3</v>
      </c>
      <c r="AB588" s="2" t="s">
        <v>12650</v>
      </c>
      <c r="AC588" s="2"/>
      <c r="AD588" s="2" t="s">
        <v>3771</v>
      </c>
      <c r="AE588" s="2" t="s">
        <v>4369</v>
      </c>
      <c r="AF588" s="2" t="s">
        <v>2957</v>
      </c>
      <c r="AG588" s="2" t="s">
        <v>1346</v>
      </c>
      <c r="AH588" s="2" t="s">
        <v>3216</v>
      </c>
      <c r="AI588" s="63">
        <v>51194</v>
      </c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</row>
    <row r="589" spans="1:199" s="40" customFormat="1" x14ac:dyDescent="0.25">
      <c r="A589" s="2" t="s">
        <v>2020</v>
      </c>
      <c r="B589" s="2" t="s">
        <v>2021</v>
      </c>
      <c r="C589" s="2" t="s">
        <v>12603</v>
      </c>
      <c r="D589" s="89">
        <v>14</v>
      </c>
      <c r="E589" s="2" t="s">
        <v>12587</v>
      </c>
      <c r="F589" s="2" t="s">
        <v>3914</v>
      </c>
      <c r="G589" s="82" t="s">
        <v>4052</v>
      </c>
      <c r="H589" s="2">
        <v>4</v>
      </c>
      <c r="I589" s="2" t="s">
        <v>21</v>
      </c>
      <c r="J589" s="2" t="s">
        <v>105</v>
      </c>
      <c r="K589" s="2" t="s">
        <v>105</v>
      </c>
      <c r="L589" s="2" t="s">
        <v>12664</v>
      </c>
      <c r="M589" s="2"/>
      <c r="N589" s="2" t="s">
        <v>2406</v>
      </c>
      <c r="O589" s="2">
        <v>75751</v>
      </c>
      <c r="P589" s="2" t="s">
        <v>21</v>
      </c>
      <c r="Q589" s="2"/>
      <c r="R589" s="2"/>
      <c r="S589" s="2" t="s">
        <v>12595</v>
      </c>
      <c r="T589" s="2"/>
      <c r="U589" s="2"/>
      <c r="V589" s="2"/>
      <c r="W589" s="2"/>
      <c r="X589" s="2"/>
      <c r="Y589" s="2" t="s">
        <v>104</v>
      </c>
      <c r="Z589" s="2" t="s">
        <v>12650</v>
      </c>
      <c r="AA589" s="2" t="s">
        <v>12636</v>
      </c>
      <c r="AB589" s="2" t="s">
        <v>12650</v>
      </c>
      <c r="AC589" s="2"/>
      <c r="AD589" s="2" t="s">
        <v>3660</v>
      </c>
      <c r="AE589" s="2" t="s">
        <v>4369</v>
      </c>
      <c r="AF589" s="2" t="s">
        <v>2957</v>
      </c>
      <c r="AG589" s="2" t="s">
        <v>2022</v>
      </c>
      <c r="AH589" s="2" t="s">
        <v>3188</v>
      </c>
      <c r="AI589" s="63">
        <v>79711</v>
      </c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  <c r="FG589" s="2"/>
      <c r="FH589" s="2"/>
      <c r="FI589" s="2"/>
      <c r="FJ589" s="2"/>
      <c r="FK589" s="2"/>
      <c r="FL589" s="2"/>
      <c r="FM589" s="2"/>
      <c r="FN589" s="2"/>
      <c r="FO589" s="2"/>
      <c r="FP589" s="2"/>
      <c r="FQ589" s="2"/>
      <c r="FR589" s="2"/>
      <c r="FS589" s="2"/>
      <c r="FT589" s="2"/>
      <c r="FU589" s="2"/>
      <c r="FV589" s="2"/>
      <c r="FW589" s="2"/>
      <c r="FX589" s="38"/>
      <c r="FY589" s="2"/>
      <c r="GG589" s="2"/>
      <c r="GH589" s="2"/>
      <c r="GI589" s="2"/>
      <c r="GJ589" s="2"/>
      <c r="GK589" s="2"/>
      <c r="GL589" s="2"/>
      <c r="GM589" s="2"/>
      <c r="GN589" s="2"/>
      <c r="GO589" s="2"/>
      <c r="GP589" s="2"/>
      <c r="GQ589" s="2"/>
    </row>
    <row r="590" spans="1:199" s="40" customFormat="1" x14ac:dyDescent="0.25">
      <c r="A590" s="2" t="s">
        <v>2023</v>
      </c>
      <c r="B590" s="2" t="s">
        <v>2024</v>
      </c>
      <c r="C590" s="2" t="s">
        <v>12603</v>
      </c>
      <c r="D590" s="89">
        <v>13</v>
      </c>
      <c r="E590" s="2" t="s">
        <v>12587</v>
      </c>
      <c r="F590" s="2" t="s">
        <v>3914</v>
      </c>
      <c r="G590" s="82" t="s">
        <v>4175</v>
      </c>
      <c r="H590" s="2">
        <v>4</v>
      </c>
      <c r="I590" s="2" t="s">
        <v>21</v>
      </c>
      <c r="J590" s="2" t="s">
        <v>4</v>
      </c>
      <c r="K590" s="2" t="s">
        <v>105</v>
      </c>
      <c r="L590" s="2" t="s">
        <v>12660</v>
      </c>
      <c r="M590" s="2" t="s">
        <v>12668</v>
      </c>
      <c r="N590" s="2" t="s">
        <v>2407</v>
      </c>
      <c r="O590" s="2">
        <v>70572</v>
      </c>
      <c r="P590" s="2" t="s">
        <v>21</v>
      </c>
      <c r="Q590" s="2" t="s">
        <v>2086</v>
      </c>
      <c r="R590" s="2" t="s">
        <v>2087</v>
      </c>
      <c r="S590" s="2" t="s">
        <v>12595</v>
      </c>
      <c r="T590" s="2"/>
      <c r="U590" s="2"/>
      <c r="V590" s="2"/>
      <c r="W590" s="2"/>
      <c r="X590" s="2"/>
      <c r="Y590" s="2" t="s">
        <v>104</v>
      </c>
      <c r="Z590" s="2" t="s">
        <v>12650</v>
      </c>
      <c r="AA590" s="2" t="s">
        <v>12636</v>
      </c>
      <c r="AB590" s="2" t="s">
        <v>12650</v>
      </c>
      <c r="AC590" s="2"/>
      <c r="AD590" s="2" t="s">
        <v>3681</v>
      </c>
      <c r="AE590" s="2" t="s">
        <v>4369</v>
      </c>
      <c r="AF590" s="2" t="s">
        <v>2957</v>
      </c>
      <c r="AG590" s="2" t="s">
        <v>2025</v>
      </c>
      <c r="AH590" s="2" t="s">
        <v>3562</v>
      </c>
      <c r="AI590" s="63">
        <v>3843</v>
      </c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8"/>
      <c r="DP590" s="38"/>
      <c r="DQ590" s="38"/>
      <c r="DR590" s="38"/>
      <c r="DS590" s="38"/>
      <c r="DT590" s="38"/>
      <c r="DU590" s="38"/>
      <c r="DV590" s="38"/>
      <c r="DW590" s="38"/>
      <c r="DX590" s="38"/>
      <c r="DY590" s="38"/>
      <c r="DZ590" s="38"/>
      <c r="EA590" s="38"/>
      <c r="EB590" s="38"/>
      <c r="EC590" s="38"/>
      <c r="ED590" s="38"/>
      <c r="EE590" s="38"/>
      <c r="EF590" s="38"/>
      <c r="EG590" s="38"/>
      <c r="EH590" s="38"/>
      <c r="EI590" s="38"/>
      <c r="EJ590" s="38"/>
      <c r="EK590" s="38"/>
      <c r="EL590" s="38"/>
      <c r="EM590" s="38"/>
      <c r="EN590" s="38"/>
      <c r="EO590" s="38"/>
      <c r="EP590" s="38"/>
      <c r="EQ590" s="38"/>
      <c r="ER590" s="38"/>
      <c r="ES590" s="38"/>
      <c r="ET590" s="38"/>
      <c r="EU590" s="38"/>
      <c r="EV590" s="38"/>
      <c r="EW590" s="38"/>
      <c r="EX590" s="38"/>
      <c r="EY590" s="38"/>
      <c r="EZ590" s="38"/>
      <c r="FA590" s="38"/>
      <c r="FB590" s="38"/>
      <c r="FC590" s="38"/>
      <c r="FD590" s="38"/>
      <c r="FE590" s="38"/>
      <c r="FF590" s="38"/>
      <c r="FG590" s="38"/>
      <c r="FH590" s="38"/>
      <c r="FI590" s="38"/>
      <c r="FJ590" s="38"/>
      <c r="FK590" s="38"/>
      <c r="FL590" s="38"/>
      <c r="FM590" s="38"/>
      <c r="FN590" s="38"/>
      <c r="FO590" s="38"/>
      <c r="FP590" s="38"/>
      <c r="FQ590" s="38"/>
      <c r="FR590" s="38"/>
      <c r="FS590" s="38"/>
      <c r="FT590" s="38"/>
      <c r="FU590" s="38"/>
      <c r="FV590" s="38"/>
      <c r="FW590" s="2"/>
      <c r="FX590" s="2"/>
      <c r="FY590" s="2"/>
      <c r="GG590" s="2"/>
      <c r="GH590" s="2"/>
      <c r="GI590" s="2"/>
      <c r="GJ590" s="2"/>
      <c r="GK590" s="2"/>
      <c r="GL590" s="2"/>
      <c r="GM590" s="2"/>
      <c r="GN590" s="2"/>
      <c r="GO590" s="2"/>
      <c r="GP590" s="2"/>
      <c r="GQ590" s="2"/>
    </row>
    <row r="591" spans="1:199" s="40" customFormat="1" x14ac:dyDescent="0.25">
      <c r="A591" s="2" t="s">
        <v>1347</v>
      </c>
      <c r="B591" s="2" t="s">
        <v>1348</v>
      </c>
      <c r="C591" s="2" t="s">
        <v>12603</v>
      </c>
      <c r="D591" s="89">
        <v>1</v>
      </c>
      <c r="E591" s="2" t="s">
        <v>12587</v>
      </c>
      <c r="F591" s="2" t="s">
        <v>3914</v>
      </c>
      <c r="G591" s="82" t="s">
        <v>4052</v>
      </c>
      <c r="H591" s="2">
        <v>5</v>
      </c>
      <c r="I591" s="2" t="s">
        <v>12591</v>
      </c>
      <c r="J591" s="2" t="s">
        <v>4</v>
      </c>
      <c r="K591" s="2" t="s">
        <v>105</v>
      </c>
      <c r="L591" s="2" t="s">
        <v>12660</v>
      </c>
      <c r="M591" s="2"/>
      <c r="N591" s="2" t="s">
        <v>2408</v>
      </c>
      <c r="O591" s="2">
        <v>226432</v>
      </c>
      <c r="P591" s="2" t="s">
        <v>12591</v>
      </c>
      <c r="Q591" s="2" t="s">
        <v>2077</v>
      </c>
      <c r="R591" s="2" t="s">
        <v>2078</v>
      </c>
      <c r="S591" s="2" t="s">
        <v>12595</v>
      </c>
      <c r="T591" s="2"/>
      <c r="U591" s="2"/>
      <c r="V591" s="2"/>
      <c r="W591" s="2"/>
      <c r="X591" s="2"/>
      <c r="Y591" s="2" t="s">
        <v>12637</v>
      </c>
      <c r="Z591" s="2" t="s">
        <v>12651</v>
      </c>
      <c r="AA591" s="2" t="s">
        <v>104</v>
      </c>
      <c r="AB591" s="2" t="s">
        <v>12650</v>
      </c>
      <c r="AC591" s="2"/>
      <c r="AD591" s="2" t="s">
        <v>3772</v>
      </c>
      <c r="AE591" s="2" t="s">
        <v>4369</v>
      </c>
      <c r="AF591" s="2" t="s">
        <v>2957</v>
      </c>
      <c r="AG591" s="2" t="s">
        <v>1349</v>
      </c>
      <c r="AH591" s="2" t="s">
        <v>3187</v>
      </c>
      <c r="AI591" s="63">
        <v>55705</v>
      </c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8"/>
      <c r="DP591" s="38"/>
      <c r="DQ591" s="38"/>
      <c r="DR591" s="38"/>
      <c r="DS591" s="38"/>
      <c r="DT591" s="38"/>
      <c r="DU591" s="38"/>
      <c r="DV591" s="38"/>
      <c r="DW591" s="38"/>
      <c r="DX591" s="38"/>
      <c r="DY591" s="38"/>
      <c r="DZ591" s="38"/>
      <c r="EA591" s="38"/>
      <c r="EB591" s="38"/>
      <c r="EC591" s="38"/>
      <c r="ED591" s="38"/>
      <c r="EE591" s="38"/>
      <c r="EF591" s="38"/>
      <c r="EG591" s="38"/>
      <c r="EH591" s="38"/>
      <c r="EI591" s="38"/>
      <c r="EJ591" s="38"/>
      <c r="EK591" s="38"/>
      <c r="EL591" s="38"/>
      <c r="EM591" s="38"/>
      <c r="EN591" s="38"/>
      <c r="EO591" s="38"/>
      <c r="EP591" s="38"/>
      <c r="EQ591" s="38"/>
      <c r="ER591" s="38"/>
      <c r="ES591" s="38"/>
      <c r="ET591" s="38"/>
      <c r="EU591" s="38"/>
      <c r="EV591" s="38"/>
      <c r="EW591" s="38"/>
      <c r="EX591" s="38"/>
      <c r="EY591" s="38"/>
      <c r="EZ591" s="38"/>
      <c r="FA591" s="38"/>
      <c r="FB591" s="38"/>
      <c r="FC591" s="38"/>
      <c r="FD591" s="38"/>
      <c r="FE591" s="38"/>
      <c r="FF591" s="38"/>
      <c r="FG591" s="38"/>
      <c r="FH591" s="38"/>
      <c r="FI591" s="38"/>
      <c r="FJ591" s="38"/>
      <c r="FK591" s="38"/>
      <c r="FL591" s="38"/>
      <c r="FM591" s="38"/>
      <c r="FN591" s="38"/>
      <c r="FO591" s="38"/>
      <c r="FP591" s="38"/>
      <c r="FQ591" s="38"/>
      <c r="FR591" s="38"/>
      <c r="FS591" s="38"/>
      <c r="FT591" s="38"/>
      <c r="FU591" s="38"/>
      <c r="FV591" s="38"/>
      <c r="FW591" s="2"/>
      <c r="FX591" s="2"/>
      <c r="FY591" s="2"/>
      <c r="GG591" s="2"/>
      <c r="GH591" s="2"/>
      <c r="GI591" s="2"/>
      <c r="GJ591" s="2"/>
      <c r="GK591" s="2"/>
      <c r="GL591" s="2"/>
      <c r="GM591" s="2"/>
      <c r="GN591" s="2"/>
      <c r="GO591" s="2"/>
      <c r="GP591" s="2"/>
      <c r="GQ591" s="2"/>
    </row>
    <row r="592" spans="1:199" s="40" customFormat="1" x14ac:dyDescent="0.25">
      <c r="A592" s="2" t="s">
        <v>1497</v>
      </c>
      <c r="B592" s="2" t="s">
        <v>1498</v>
      </c>
      <c r="C592" s="2" t="s">
        <v>12603</v>
      </c>
      <c r="D592" s="89">
        <v>1</v>
      </c>
      <c r="E592" s="2" t="s">
        <v>12587</v>
      </c>
      <c r="F592" s="2" t="s">
        <v>4179</v>
      </c>
      <c r="G592" s="82" t="s">
        <v>3998</v>
      </c>
      <c r="H592" s="2">
        <v>6</v>
      </c>
      <c r="I592" s="2" t="s">
        <v>12591</v>
      </c>
      <c r="J592" s="2" t="s">
        <v>4</v>
      </c>
      <c r="K592" s="2" t="s">
        <v>105</v>
      </c>
      <c r="L592" s="2" t="s">
        <v>12664</v>
      </c>
      <c r="M592" s="2"/>
      <c r="N592" s="2" t="s">
        <v>2409</v>
      </c>
      <c r="O592" s="2">
        <v>404710</v>
      </c>
      <c r="P592" s="2" t="s">
        <v>12591</v>
      </c>
      <c r="Q592" s="2" t="s">
        <v>2077</v>
      </c>
      <c r="R592" s="2" t="s">
        <v>2078</v>
      </c>
      <c r="S592" s="2" t="s">
        <v>12595</v>
      </c>
      <c r="T592" s="2"/>
      <c r="U592" s="2"/>
      <c r="V592" s="2" t="s">
        <v>12</v>
      </c>
      <c r="W592" s="2"/>
      <c r="X592" s="2" t="s">
        <v>13</v>
      </c>
      <c r="Y592" s="2" t="s">
        <v>12636</v>
      </c>
      <c r="Z592" s="2" t="s">
        <v>12650</v>
      </c>
      <c r="AA592" s="2" t="s">
        <v>12637</v>
      </c>
      <c r="AB592" s="2" t="s">
        <v>12651</v>
      </c>
      <c r="AC592" s="2"/>
      <c r="AD592" s="2" t="s">
        <v>3695</v>
      </c>
      <c r="AE592" s="2">
        <v>0</v>
      </c>
      <c r="AF592" s="2" t="s">
        <v>2957</v>
      </c>
      <c r="AG592" s="2" t="s">
        <v>1499</v>
      </c>
      <c r="AH592" s="2" t="s">
        <v>3218</v>
      </c>
      <c r="AI592" s="63">
        <v>128239</v>
      </c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  <c r="FG592" s="2"/>
      <c r="FH592" s="2"/>
      <c r="FI592" s="2"/>
      <c r="FJ592" s="2"/>
      <c r="FK592" s="2"/>
      <c r="FL592" s="2"/>
      <c r="FM592" s="2"/>
      <c r="FN592" s="2"/>
      <c r="FO592" s="2"/>
      <c r="FP592" s="2"/>
      <c r="FQ592" s="2"/>
      <c r="FR592" s="2"/>
      <c r="FS592" s="2"/>
      <c r="FT592" s="2"/>
      <c r="FU592" s="2"/>
      <c r="FV592" s="2"/>
      <c r="FW592" s="2"/>
      <c r="FX592" s="2"/>
      <c r="FY592" s="2"/>
      <c r="FZ592" s="39"/>
      <c r="GA592" s="39"/>
      <c r="GB592" s="39"/>
      <c r="GE592" s="2"/>
      <c r="GF592" s="2"/>
      <c r="GG592" s="2"/>
      <c r="GH592" s="2"/>
      <c r="GI592" s="2"/>
      <c r="GJ592" s="2"/>
      <c r="GK592" s="2"/>
      <c r="GL592" s="2"/>
      <c r="GM592" s="2"/>
      <c r="GN592" s="2"/>
      <c r="GO592" s="2"/>
      <c r="GP592" s="2"/>
      <c r="GQ592" s="2"/>
    </row>
    <row r="593" spans="1:199" s="40" customFormat="1" x14ac:dyDescent="0.25">
      <c r="A593" s="39" t="s">
        <v>1727</v>
      </c>
      <c r="B593" s="39" t="s">
        <v>1728</v>
      </c>
      <c r="C593" s="2" t="s">
        <v>12603</v>
      </c>
      <c r="D593" s="89">
        <v>6</v>
      </c>
      <c r="E593" s="39" t="s">
        <v>12587</v>
      </c>
      <c r="F593" s="39" t="s">
        <v>3914</v>
      </c>
      <c r="G593" s="84" t="s">
        <v>4052</v>
      </c>
      <c r="H593" s="39">
        <v>1</v>
      </c>
      <c r="I593" s="2" t="s">
        <v>21</v>
      </c>
      <c r="J593" s="39" t="s">
        <v>105</v>
      </c>
      <c r="K593" s="39"/>
      <c r="L593" s="2"/>
      <c r="M593" s="2"/>
      <c r="N593" s="39" t="s">
        <v>2413</v>
      </c>
      <c r="O593" s="39">
        <v>226922</v>
      </c>
      <c r="P593" s="2" t="s">
        <v>21</v>
      </c>
      <c r="Q593" s="39" t="s">
        <v>2414</v>
      </c>
      <c r="R593" s="39" t="s">
        <v>2415</v>
      </c>
      <c r="S593" s="39" t="s">
        <v>12597</v>
      </c>
      <c r="T593" s="39"/>
      <c r="U593" s="39"/>
      <c r="V593" s="39"/>
      <c r="W593" s="39"/>
      <c r="X593" s="39"/>
      <c r="Y593" s="2" t="s">
        <v>12637</v>
      </c>
      <c r="Z593" s="2" t="s">
        <v>12651</v>
      </c>
      <c r="AA593" s="2" t="s">
        <v>12646</v>
      </c>
      <c r="AB593" s="2" t="s">
        <v>12651</v>
      </c>
      <c r="AC593" s="39"/>
      <c r="AD593" s="39" t="s">
        <v>3737</v>
      </c>
      <c r="AE593" s="39" t="s">
        <v>4369</v>
      </c>
      <c r="AF593" s="39" t="s">
        <v>2957</v>
      </c>
      <c r="AG593" s="39" t="s">
        <v>1729</v>
      </c>
      <c r="AH593" s="39" t="s">
        <v>3552</v>
      </c>
      <c r="AI593" s="61">
        <v>56479</v>
      </c>
      <c r="GG593" s="2"/>
      <c r="GH593" s="2"/>
      <c r="GI593" s="2"/>
      <c r="GJ593" s="2"/>
      <c r="GK593" s="2"/>
      <c r="GL593" s="2"/>
      <c r="GM593" s="2"/>
      <c r="GN593" s="2"/>
      <c r="GO593" s="2"/>
      <c r="GP593" s="2"/>
      <c r="GQ593" s="2"/>
    </row>
    <row r="594" spans="1:199" s="40" customFormat="1" x14ac:dyDescent="0.25">
      <c r="A594" s="39" t="s">
        <v>711</v>
      </c>
      <c r="B594" s="39" t="s">
        <v>712</v>
      </c>
      <c r="C594" s="2" t="s">
        <v>12603</v>
      </c>
      <c r="D594" s="89">
        <v>11</v>
      </c>
      <c r="E594" s="39" t="s">
        <v>12587</v>
      </c>
      <c r="F594" s="39" t="s">
        <v>4026</v>
      </c>
      <c r="G594" s="84" t="s">
        <v>4207</v>
      </c>
      <c r="H594" s="39">
        <v>4</v>
      </c>
      <c r="I594" s="2" t="s">
        <v>21</v>
      </c>
      <c r="J594" s="39" t="s">
        <v>4</v>
      </c>
      <c r="K594" s="39"/>
      <c r="L594" s="2"/>
      <c r="M594" s="2"/>
      <c r="N594" s="39" t="s">
        <v>2416</v>
      </c>
      <c r="O594" s="39">
        <v>244694</v>
      </c>
      <c r="P594" s="2" t="s">
        <v>21</v>
      </c>
      <c r="Q594" s="39"/>
      <c r="R594" s="39"/>
      <c r="S594" s="39" t="s">
        <v>12592</v>
      </c>
      <c r="T594" s="39"/>
      <c r="U594" s="39"/>
      <c r="V594" s="39"/>
      <c r="W594" s="39"/>
      <c r="X594" s="39"/>
      <c r="Y594" s="2" t="s">
        <v>104</v>
      </c>
      <c r="Z594" s="2" t="s">
        <v>12650</v>
      </c>
      <c r="AA594" s="2" t="s">
        <v>12636</v>
      </c>
      <c r="AB594" s="2" t="s">
        <v>12650</v>
      </c>
      <c r="AC594" s="39"/>
      <c r="AD594" s="39"/>
      <c r="AE594" s="39" t="s">
        <v>4369</v>
      </c>
      <c r="AF594" s="39" t="s">
        <v>2957</v>
      </c>
      <c r="AG594" s="39" t="s">
        <v>713</v>
      </c>
      <c r="AH594" s="39" t="s">
        <v>3312</v>
      </c>
      <c r="AI594" s="61">
        <v>55693</v>
      </c>
      <c r="FZ594" s="2"/>
      <c r="GA594" s="2"/>
      <c r="GB594" s="2"/>
      <c r="GG594" s="2"/>
      <c r="GH594" s="2"/>
      <c r="GI594" s="2"/>
      <c r="GJ594" s="2"/>
      <c r="GK594" s="2"/>
      <c r="GL594" s="2"/>
      <c r="GM594" s="2"/>
      <c r="GN594" s="2"/>
      <c r="GO594" s="2"/>
      <c r="GP594" s="2"/>
      <c r="GQ594" s="2"/>
    </row>
    <row r="595" spans="1:199" s="40" customFormat="1" x14ac:dyDescent="0.25">
      <c r="A595" s="2" t="s">
        <v>1500</v>
      </c>
      <c r="B595" s="2" t="s">
        <v>1500</v>
      </c>
      <c r="C595" s="2" t="s">
        <v>12603</v>
      </c>
      <c r="D595" s="89">
        <v>2</v>
      </c>
      <c r="E595" s="2" t="s">
        <v>12587</v>
      </c>
      <c r="F595" s="2" t="s">
        <v>4216</v>
      </c>
      <c r="G595" s="82"/>
      <c r="H595" s="2">
        <v>4</v>
      </c>
      <c r="I595" s="2" t="s">
        <v>21</v>
      </c>
      <c r="J595" s="2" t="s">
        <v>4</v>
      </c>
      <c r="K595" s="2" t="s">
        <v>105</v>
      </c>
      <c r="L595" s="2" t="s">
        <v>12680</v>
      </c>
      <c r="M595" s="2"/>
      <c r="N595" s="2" t="s">
        <v>2939</v>
      </c>
      <c r="O595" s="2">
        <v>71675</v>
      </c>
      <c r="P595" s="2" t="s">
        <v>21</v>
      </c>
      <c r="Q595" s="2"/>
      <c r="R595" s="2"/>
      <c r="S595" s="2" t="s">
        <v>12595</v>
      </c>
      <c r="T595" s="2"/>
      <c r="U595" s="2"/>
      <c r="V595" s="2"/>
      <c r="W595" s="2"/>
      <c r="X595" s="2"/>
      <c r="Y595" s="2" t="s">
        <v>104</v>
      </c>
      <c r="Z595" s="2" t="s">
        <v>12650</v>
      </c>
      <c r="AA595" s="2" t="s">
        <v>3</v>
      </c>
      <c r="AB595" s="2" t="s">
        <v>12650</v>
      </c>
      <c r="AC595" s="2"/>
      <c r="AD595" s="2" t="s">
        <v>3695</v>
      </c>
      <c r="AE595" s="2" t="s">
        <v>4369</v>
      </c>
      <c r="AF595" s="2" t="s">
        <v>2957</v>
      </c>
      <c r="AG595" s="2" t="s">
        <v>1501</v>
      </c>
      <c r="AH595" s="2" t="s">
        <v>3414</v>
      </c>
      <c r="AI595" s="63">
        <v>84542</v>
      </c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  <c r="FG595" s="2"/>
      <c r="FH595" s="2"/>
      <c r="FI595" s="2"/>
      <c r="FJ595" s="2"/>
      <c r="FK595" s="2"/>
      <c r="FL595" s="2"/>
      <c r="FM595" s="2"/>
      <c r="FN595" s="2"/>
      <c r="FO595" s="2"/>
      <c r="FP595" s="2"/>
      <c r="FQ595" s="2"/>
      <c r="FR595" s="2"/>
      <c r="FS595" s="2"/>
      <c r="FT595" s="2"/>
      <c r="FU595" s="2"/>
      <c r="FV595" s="2"/>
      <c r="FW595" s="2"/>
      <c r="FX595" s="2"/>
      <c r="FY595" s="2"/>
      <c r="GE595" s="39"/>
      <c r="GF595" s="39"/>
      <c r="GG595" s="2"/>
      <c r="GH595" s="2"/>
      <c r="GI595" s="2"/>
      <c r="GJ595" s="2"/>
      <c r="GK595" s="2"/>
      <c r="GL595" s="2"/>
      <c r="GM595" s="2"/>
      <c r="GN595" s="2"/>
      <c r="GO595" s="2"/>
      <c r="GP595" s="2"/>
      <c r="GQ595" s="2"/>
    </row>
    <row r="596" spans="1:199" s="40" customFormat="1" x14ac:dyDescent="0.25">
      <c r="A596" s="2" t="s">
        <v>1356</v>
      </c>
      <c r="B596" s="2" t="s">
        <v>1357</v>
      </c>
      <c r="C596" s="2" t="s">
        <v>12603</v>
      </c>
      <c r="D596" s="89">
        <v>17</v>
      </c>
      <c r="E596" s="2" t="s">
        <v>12587</v>
      </c>
      <c r="F596" s="2" t="s">
        <v>3914</v>
      </c>
      <c r="G596" s="82" t="s">
        <v>4176</v>
      </c>
      <c r="H596" s="2">
        <v>10</v>
      </c>
      <c r="I596" s="2" t="s">
        <v>12591</v>
      </c>
      <c r="J596" s="2" t="s">
        <v>4</v>
      </c>
      <c r="K596" s="2" t="s">
        <v>105</v>
      </c>
      <c r="L596" s="2" t="s">
        <v>12673</v>
      </c>
      <c r="M596" s="2"/>
      <c r="N596" s="2" t="s">
        <v>2431</v>
      </c>
      <c r="O596" s="2">
        <v>16647</v>
      </c>
      <c r="P596" s="2" t="s">
        <v>12591</v>
      </c>
      <c r="Q596" s="2" t="s">
        <v>2077</v>
      </c>
      <c r="R596" s="2" t="s">
        <v>2078</v>
      </c>
      <c r="S596" s="2" t="s">
        <v>12595</v>
      </c>
      <c r="T596" s="2" t="s">
        <v>11</v>
      </c>
      <c r="U596" s="2" t="s">
        <v>12</v>
      </c>
      <c r="V596" s="2" t="s">
        <v>11</v>
      </c>
      <c r="W596" s="2" t="s">
        <v>12</v>
      </c>
      <c r="X596" s="2" t="s">
        <v>13</v>
      </c>
      <c r="Y596" s="2" t="s">
        <v>104</v>
      </c>
      <c r="Z596" s="2" t="s">
        <v>12650</v>
      </c>
      <c r="AA596" s="2" t="s">
        <v>12636</v>
      </c>
      <c r="AB596" s="2" t="s">
        <v>12650</v>
      </c>
      <c r="AC596" s="2"/>
      <c r="AD596" s="2" t="s">
        <v>3720</v>
      </c>
      <c r="AE596" s="2" t="s">
        <v>4369</v>
      </c>
      <c r="AF596" s="2" t="s">
        <v>2957</v>
      </c>
      <c r="AG596" s="2" t="s">
        <v>1358</v>
      </c>
      <c r="AH596" s="2" t="s">
        <v>3559</v>
      </c>
      <c r="AI596" s="63">
        <v>3838</v>
      </c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  <c r="FG596" s="2"/>
      <c r="FH596" s="2"/>
      <c r="FI596" s="2"/>
      <c r="FJ596" s="2"/>
      <c r="FK596" s="2"/>
      <c r="FL596" s="2"/>
      <c r="FM596" s="2"/>
      <c r="FN596" s="2"/>
      <c r="FO596" s="2"/>
      <c r="FP596" s="2"/>
      <c r="FQ596" s="2"/>
      <c r="FR596" s="2"/>
      <c r="FS596" s="2"/>
      <c r="FT596" s="2"/>
      <c r="FU596" s="2"/>
      <c r="FV596" s="2"/>
      <c r="FW596" s="2"/>
      <c r="FX596" s="2"/>
      <c r="FY596" s="2"/>
      <c r="GE596" s="39"/>
      <c r="GF596" s="39"/>
      <c r="GG596" s="2"/>
      <c r="GH596" s="2"/>
      <c r="GI596" s="2"/>
      <c r="GJ596" s="2"/>
      <c r="GK596" s="2"/>
      <c r="GL596" s="2"/>
      <c r="GM596" s="2"/>
      <c r="GN596" s="2"/>
      <c r="GO596" s="2"/>
      <c r="GP596" s="2"/>
      <c r="GQ596" s="2"/>
    </row>
    <row r="597" spans="1:199" s="40" customFormat="1" x14ac:dyDescent="0.25">
      <c r="A597" s="2" t="s">
        <v>2026</v>
      </c>
      <c r="B597" s="2" t="s">
        <v>2027</v>
      </c>
      <c r="C597" s="2" t="s">
        <v>12603</v>
      </c>
      <c r="D597" s="89">
        <v>13</v>
      </c>
      <c r="E597" s="2" t="s">
        <v>12587</v>
      </c>
      <c r="F597" s="2" t="s">
        <v>3914</v>
      </c>
      <c r="G597" s="82" t="s">
        <v>4052</v>
      </c>
      <c r="H597" s="2">
        <v>5</v>
      </c>
      <c r="I597" s="2" t="s">
        <v>21</v>
      </c>
      <c r="J597" s="2" t="s">
        <v>105</v>
      </c>
      <c r="K597" s="2" t="s">
        <v>105</v>
      </c>
      <c r="L597" s="2" t="s">
        <v>12660</v>
      </c>
      <c r="M597" s="2" t="s">
        <v>12674</v>
      </c>
      <c r="N597" s="2" t="s">
        <v>2432</v>
      </c>
      <c r="O597" s="2">
        <v>16648</v>
      </c>
      <c r="P597" s="2" t="s">
        <v>21</v>
      </c>
      <c r="Q597" s="2" t="s">
        <v>2077</v>
      </c>
      <c r="R597" s="2" t="s">
        <v>2078</v>
      </c>
      <c r="S597" s="2" t="s">
        <v>12595</v>
      </c>
      <c r="T597" s="2"/>
      <c r="U597" s="2"/>
      <c r="V597" s="2"/>
      <c r="W597" s="2"/>
      <c r="X597" s="2"/>
      <c r="Y597" s="2" t="s">
        <v>104</v>
      </c>
      <c r="Z597" s="2" t="s">
        <v>12650</v>
      </c>
      <c r="AA597" s="2" t="s">
        <v>104</v>
      </c>
      <c r="AB597" s="2" t="s">
        <v>12650</v>
      </c>
      <c r="AC597" s="2"/>
      <c r="AD597" s="2" t="s">
        <v>3728</v>
      </c>
      <c r="AE597" s="2" t="s">
        <v>4369</v>
      </c>
      <c r="AF597" s="2" t="s">
        <v>2957</v>
      </c>
      <c r="AG597" s="2" t="s">
        <v>2028</v>
      </c>
      <c r="AH597" s="2" t="s">
        <v>3560</v>
      </c>
      <c r="AI597" s="63">
        <v>3839</v>
      </c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  <c r="FG597" s="2"/>
      <c r="FH597" s="2"/>
      <c r="FI597" s="2"/>
      <c r="FJ597" s="2"/>
      <c r="FK597" s="2"/>
      <c r="FL597" s="2"/>
      <c r="FM597" s="2"/>
      <c r="FN597" s="2"/>
      <c r="FO597" s="2"/>
      <c r="FP597" s="2"/>
      <c r="FQ597" s="2"/>
      <c r="FR597" s="2"/>
      <c r="FS597" s="2"/>
      <c r="FT597" s="2"/>
      <c r="FU597" s="2"/>
      <c r="FV597" s="2"/>
      <c r="FW597" s="2"/>
      <c r="FX597" s="2"/>
      <c r="FY597" s="2"/>
      <c r="GE597" s="39"/>
      <c r="GF597" s="39"/>
      <c r="GG597" s="2"/>
      <c r="GH597" s="2"/>
      <c r="GI597" s="2"/>
      <c r="GJ597" s="2"/>
      <c r="GK597" s="2"/>
      <c r="GL597" s="2"/>
      <c r="GM597" s="2"/>
      <c r="GN597" s="2"/>
      <c r="GO597" s="2"/>
      <c r="GP597" s="2"/>
      <c r="GQ597" s="2"/>
    </row>
    <row r="598" spans="1:199" s="40" customFormat="1" x14ac:dyDescent="0.25">
      <c r="A598" s="2" t="s">
        <v>783</v>
      </c>
      <c r="B598" s="2" t="s">
        <v>784</v>
      </c>
      <c r="C598" s="2" t="s">
        <v>12603</v>
      </c>
      <c r="D598" s="89">
        <v>14</v>
      </c>
      <c r="E598" s="2" t="s">
        <v>12587</v>
      </c>
      <c r="F598" s="2" t="s">
        <v>4110</v>
      </c>
      <c r="G598" s="82" t="s">
        <v>4052</v>
      </c>
      <c r="H598" s="2">
        <v>5</v>
      </c>
      <c r="I598" s="2" t="s">
        <v>21</v>
      </c>
      <c r="J598" s="2" t="s">
        <v>4</v>
      </c>
      <c r="K598" s="2" t="s">
        <v>105</v>
      </c>
      <c r="L598" s="2" t="s">
        <v>12664</v>
      </c>
      <c r="M598" s="2" t="s">
        <v>12700</v>
      </c>
      <c r="N598" s="2" t="s">
        <v>2443</v>
      </c>
      <c r="O598" s="2">
        <v>69706</v>
      </c>
      <c r="P598" s="2" t="s">
        <v>21</v>
      </c>
      <c r="Q598" s="2" t="s">
        <v>2077</v>
      </c>
      <c r="R598" s="2" t="s">
        <v>2078</v>
      </c>
      <c r="S598" s="2" t="s">
        <v>12595</v>
      </c>
      <c r="T598" s="2"/>
      <c r="U598" s="2"/>
      <c r="V598" s="2"/>
      <c r="W598" s="2"/>
      <c r="X598" s="2"/>
      <c r="Y598" s="2" t="s">
        <v>104</v>
      </c>
      <c r="Z598" s="2" t="s">
        <v>12650</v>
      </c>
      <c r="AA598" s="2" t="s">
        <v>104</v>
      </c>
      <c r="AB598" s="2" t="s">
        <v>12650</v>
      </c>
      <c r="AC598" s="2"/>
      <c r="AD598" s="2" t="s">
        <v>3752</v>
      </c>
      <c r="AE598" s="2" t="s">
        <v>4369</v>
      </c>
      <c r="AF598" s="2" t="s">
        <v>2957</v>
      </c>
      <c r="AG598" s="2" t="s">
        <v>785</v>
      </c>
      <c r="AH598" s="2" t="s">
        <v>3193</v>
      </c>
      <c r="AI598" s="63">
        <v>122769</v>
      </c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  <c r="FG598" s="2"/>
      <c r="FH598" s="2"/>
      <c r="FI598" s="2"/>
      <c r="FJ598" s="2"/>
      <c r="FK598" s="2"/>
      <c r="FL598" s="2"/>
      <c r="FM598" s="2"/>
      <c r="FN598" s="2"/>
      <c r="FO598" s="2"/>
      <c r="FP598" s="2"/>
      <c r="FQ598" s="2"/>
      <c r="FR598" s="2"/>
      <c r="FS598" s="2"/>
      <c r="FT598" s="2"/>
      <c r="FU598" s="2"/>
      <c r="FV598" s="2"/>
      <c r="FW598" s="2"/>
      <c r="FX598" s="2"/>
      <c r="FY598" s="2"/>
      <c r="GE598" s="39"/>
      <c r="GF598" s="39"/>
      <c r="GG598" s="2"/>
      <c r="GH598" s="2"/>
      <c r="GI598" s="2"/>
      <c r="GJ598" s="2"/>
      <c r="GK598" s="2"/>
      <c r="GL598" s="2"/>
      <c r="GM598" s="2"/>
      <c r="GN598" s="2"/>
      <c r="GO598" s="2"/>
      <c r="GP598" s="2"/>
      <c r="GQ598" s="2"/>
    </row>
    <row r="599" spans="1:199" s="40" customFormat="1" x14ac:dyDescent="0.25">
      <c r="A599" s="2" t="s">
        <v>1588</v>
      </c>
      <c r="B599" s="2" t="s">
        <v>1589</v>
      </c>
      <c r="C599" s="2" t="s">
        <v>12603</v>
      </c>
      <c r="D599" s="89">
        <v>6</v>
      </c>
      <c r="E599" s="2" t="s">
        <v>12587</v>
      </c>
      <c r="F599" s="2" t="s">
        <v>1342</v>
      </c>
      <c r="G599" s="82" t="s">
        <v>4052</v>
      </c>
      <c r="H599" s="2">
        <v>6</v>
      </c>
      <c r="I599" s="2" t="s">
        <v>21</v>
      </c>
      <c r="J599" s="2" t="s">
        <v>4</v>
      </c>
      <c r="K599" s="2" t="s">
        <v>105</v>
      </c>
      <c r="L599" s="2" t="s">
        <v>12673</v>
      </c>
      <c r="M599" s="2"/>
      <c r="N599" s="2" t="s">
        <v>2446</v>
      </c>
      <c r="O599" s="2">
        <v>27756</v>
      </c>
      <c r="P599" s="2" t="s">
        <v>21</v>
      </c>
      <c r="Q599" s="2" t="s">
        <v>2077</v>
      </c>
      <c r="R599" s="2" t="s">
        <v>2078</v>
      </c>
      <c r="S599" s="2" t="s">
        <v>12595</v>
      </c>
      <c r="T599" s="2"/>
      <c r="U599" s="2"/>
      <c r="V599" s="2"/>
      <c r="W599" s="2"/>
      <c r="X599" s="2"/>
      <c r="Y599" s="2" t="s">
        <v>12636</v>
      </c>
      <c r="Z599" s="2" t="s">
        <v>12650</v>
      </c>
      <c r="AA599" s="2" t="s">
        <v>104</v>
      </c>
      <c r="AB599" s="2" t="s">
        <v>12650</v>
      </c>
      <c r="AC599" s="2"/>
      <c r="AD599" s="2" t="s">
        <v>3682</v>
      </c>
      <c r="AE599" s="2" t="s">
        <v>4369</v>
      </c>
      <c r="AF599" s="2" t="s">
        <v>3845</v>
      </c>
      <c r="AG599" s="2" t="s">
        <v>1590</v>
      </c>
      <c r="AH599" s="2" t="s">
        <v>3045</v>
      </c>
      <c r="AI599" s="63">
        <v>57819</v>
      </c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  <c r="FG599" s="2"/>
      <c r="FH599" s="2"/>
      <c r="FI599" s="2"/>
      <c r="FJ599" s="2"/>
      <c r="FK599" s="2"/>
      <c r="FL599" s="2"/>
      <c r="FM599" s="2"/>
      <c r="FN599" s="2"/>
      <c r="FO599" s="2"/>
      <c r="FP599" s="2"/>
      <c r="FQ599" s="2"/>
      <c r="FR599" s="2"/>
      <c r="FS599" s="2"/>
      <c r="FT599" s="2"/>
      <c r="FU599" s="2"/>
      <c r="FV599" s="2"/>
      <c r="FW599" s="2"/>
      <c r="FX599" s="38"/>
      <c r="FY599" s="2"/>
      <c r="GE599" s="39"/>
      <c r="GF599" s="39"/>
      <c r="GG599" s="2"/>
      <c r="GH599" s="2"/>
      <c r="GI599" s="2"/>
      <c r="GJ599" s="2"/>
      <c r="GK599" s="2"/>
      <c r="GL599" s="2"/>
      <c r="GM599" s="2"/>
      <c r="GN599" s="2"/>
      <c r="GO599" s="2"/>
      <c r="GP599" s="2"/>
      <c r="GQ599" s="2"/>
    </row>
    <row r="600" spans="1:199" s="40" customFormat="1" x14ac:dyDescent="0.25">
      <c r="A600" s="2" t="s">
        <v>1736</v>
      </c>
      <c r="B600" s="2" t="s">
        <v>1737</v>
      </c>
      <c r="C600" s="2" t="s">
        <v>12603</v>
      </c>
      <c r="D600" s="89">
        <v>3</v>
      </c>
      <c r="E600" s="2" t="s">
        <v>12587</v>
      </c>
      <c r="F600" s="2" t="s">
        <v>1342</v>
      </c>
      <c r="G600" s="82" t="s">
        <v>4052</v>
      </c>
      <c r="H600" s="2">
        <v>4</v>
      </c>
      <c r="I600" s="2" t="s">
        <v>12591</v>
      </c>
      <c r="J600" s="2" t="s">
        <v>4</v>
      </c>
      <c r="K600" s="2" t="s">
        <v>105</v>
      </c>
      <c r="L600" s="2" t="s">
        <v>12664</v>
      </c>
      <c r="M600" s="2"/>
      <c r="N600" s="2" t="s">
        <v>2447</v>
      </c>
      <c r="O600" s="2">
        <v>67678</v>
      </c>
      <c r="P600" s="2" t="s">
        <v>12591</v>
      </c>
      <c r="Q600" s="2" t="s">
        <v>2077</v>
      </c>
      <c r="R600" s="2" t="s">
        <v>2078</v>
      </c>
      <c r="S600" s="2" t="s">
        <v>12595</v>
      </c>
      <c r="T600" s="2"/>
      <c r="U600" s="2"/>
      <c r="V600" s="2"/>
      <c r="W600" s="2"/>
      <c r="X600" s="2"/>
      <c r="Y600" s="2" t="s">
        <v>12637</v>
      </c>
      <c r="Z600" s="2" t="s">
        <v>12651</v>
      </c>
      <c r="AA600" s="2" t="s">
        <v>104</v>
      </c>
      <c r="AB600" s="2" t="s">
        <v>12650</v>
      </c>
      <c r="AC600" s="2"/>
      <c r="AD600" s="2" t="s">
        <v>3695</v>
      </c>
      <c r="AE600" s="2" t="s">
        <v>4369</v>
      </c>
      <c r="AF600" s="2" t="s">
        <v>2957</v>
      </c>
      <c r="AG600" s="2" t="s">
        <v>1738</v>
      </c>
      <c r="AH600" s="2" t="s">
        <v>3141</v>
      </c>
      <c r="AI600" s="63">
        <v>27258</v>
      </c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  <c r="FG600" s="2"/>
      <c r="FH600" s="2"/>
      <c r="FI600" s="2"/>
      <c r="FJ600" s="2"/>
      <c r="FK600" s="2"/>
      <c r="FL600" s="2"/>
      <c r="FM600" s="2"/>
      <c r="FN600" s="2"/>
      <c r="FO600" s="2"/>
      <c r="FP600" s="2"/>
      <c r="FQ600" s="2"/>
      <c r="FR600" s="2"/>
      <c r="FS600" s="2"/>
      <c r="FT600" s="2"/>
      <c r="FU600" s="2"/>
      <c r="FV600" s="2"/>
      <c r="FW600" s="2"/>
      <c r="FX600" s="2"/>
      <c r="FY600" s="2"/>
      <c r="GE600" s="39"/>
      <c r="GF600" s="39"/>
      <c r="GG600" s="2"/>
      <c r="GH600" s="2"/>
      <c r="GI600" s="2"/>
      <c r="GJ600" s="2"/>
      <c r="GK600" s="2"/>
      <c r="GL600" s="2"/>
      <c r="GM600" s="2"/>
      <c r="GN600" s="2"/>
      <c r="GO600" s="2"/>
      <c r="GP600" s="2"/>
      <c r="GQ600" s="2"/>
    </row>
    <row r="601" spans="1:199" s="40" customFormat="1" x14ac:dyDescent="0.25">
      <c r="A601" s="2" t="s">
        <v>1591</v>
      </c>
      <c r="B601" s="2" t="s">
        <v>1592</v>
      </c>
      <c r="C601" s="2" t="s">
        <v>12603</v>
      </c>
      <c r="D601" s="89">
        <v>19</v>
      </c>
      <c r="E601" s="2" t="s">
        <v>12587</v>
      </c>
      <c r="F601" s="2" t="s">
        <v>1342</v>
      </c>
      <c r="G601" s="82" t="s">
        <v>4052</v>
      </c>
      <c r="H601" s="2">
        <v>7</v>
      </c>
      <c r="I601" s="2" t="s">
        <v>12591</v>
      </c>
      <c r="J601" s="2" t="s">
        <v>1116</v>
      </c>
      <c r="K601" s="2" t="s">
        <v>105</v>
      </c>
      <c r="L601" s="2" t="s">
        <v>12673</v>
      </c>
      <c r="M601" s="2" t="s">
        <v>12710</v>
      </c>
      <c r="N601" s="2" t="s">
        <v>2448</v>
      </c>
      <c r="O601" s="2">
        <v>50783</v>
      </c>
      <c r="P601" s="2" t="s">
        <v>12591</v>
      </c>
      <c r="Q601" s="2" t="s">
        <v>2077</v>
      </c>
      <c r="R601" s="2" t="s">
        <v>2078</v>
      </c>
      <c r="S601" s="2" t="s">
        <v>12595</v>
      </c>
      <c r="T601" s="2"/>
      <c r="U601" s="2"/>
      <c r="V601" s="2"/>
      <c r="W601" s="2"/>
      <c r="X601" s="2"/>
      <c r="Y601" s="2" t="s">
        <v>104</v>
      </c>
      <c r="Z601" s="2" t="s">
        <v>12650</v>
      </c>
      <c r="AA601" s="2" t="s">
        <v>12636</v>
      </c>
      <c r="AB601" s="2" t="s">
        <v>12650</v>
      </c>
      <c r="AC601" s="2"/>
      <c r="AD601" s="2" t="s">
        <v>3737</v>
      </c>
      <c r="AE601" s="2" t="s">
        <v>4369</v>
      </c>
      <c r="AF601" s="2" t="s">
        <v>3870</v>
      </c>
      <c r="AG601" s="2" t="s">
        <v>1593</v>
      </c>
      <c r="AH601" s="2" t="s">
        <v>3116</v>
      </c>
      <c r="AI601" s="63">
        <v>25804</v>
      </c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  <c r="FG601" s="2"/>
      <c r="FH601" s="2"/>
      <c r="FI601" s="2"/>
      <c r="FJ601" s="2"/>
      <c r="FK601" s="2"/>
      <c r="FL601" s="2"/>
      <c r="FM601" s="2"/>
      <c r="FN601" s="2"/>
      <c r="FO601" s="2"/>
      <c r="FP601" s="2"/>
      <c r="FQ601" s="2"/>
      <c r="FR601" s="2"/>
      <c r="FS601" s="2"/>
      <c r="FT601" s="2"/>
      <c r="FU601" s="2"/>
      <c r="FV601" s="2"/>
      <c r="FW601" s="2"/>
      <c r="FX601" s="2"/>
      <c r="FY601" s="2"/>
      <c r="GE601" s="39"/>
      <c r="GF601" s="39"/>
      <c r="GG601" s="2"/>
      <c r="GH601" s="2"/>
      <c r="GI601" s="2"/>
      <c r="GJ601" s="2"/>
      <c r="GK601" s="2"/>
      <c r="GL601" s="2"/>
      <c r="GM601" s="2"/>
      <c r="GN601" s="2"/>
      <c r="GO601" s="2"/>
      <c r="GP601" s="2"/>
      <c r="GQ601" s="2"/>
    </row>
    <row r="602" spans="1:199" s="40" customFormat="1" x14ac:dyDescent="0.25">
      <c r="A602" s="39" t="s">
        <v>1594</v>
      </c>
      <c r="B602" s="39" t="s">
        <v>1595</v>
      </c>
      <c r="C602" s="2" t="s">
        <v>12603</v>
      </c>
      <c r="D602" s="89">
        <v>8</v>
      </c>
      <c r="E602" s="39" t="s">
        <v>12587</v>
      </c>
      <c r="F602" s="39" t="s">
        <v>4273</v>
      </c>
      <c r="G602" s="84" t="s">
        <v>4272</v>
      </c>
      <c r="H602" s="39">
        <v>3</v>
      </c>
      <c r="I602" s="2" t="s">
        <v>12591</v>
      </c>
      <c r="J602" s="39" t="s">
        <v>1596</v>
      </c>
      <c r="K602" s="39"/>
      <c r="L602" s="2"/>
      <c r="M602" s="2"/>
      <c r="N602" s="39" t="s">
        <v>2449</v>
      </c>
      <c r="O602" s="39">
        <v>76486</v>
      </c>
      <c r="P602" s="2" t="s">
        <v>21</v>
      </c>
      <c r="Q602" s="39"/>
      <c r="R602" s="39"/>
      <c r="S602" s="39" t="s">
        <v>12592</v>
      </c>
      <c r="T602" s="39"/>
      <c r="U602" s="39"/>
      <c r="V602" s="39"/>
      <c r="W602" s="39"/>
      <c r="X602" s="39"/>
      <c r="Y602" s="2" t="s">
        <v>104</v>
      </c>
      <c r="Z602" s="2" t="s">
        <v>12650</v>
      </c>
      <c r="AA602" s="2" t="s">
        <v>12636</v>
      </c>
      <c r="AB602" s="2" t="s">
        <v>12650</v>
      </c>
      <c r="AC602" s="39"/>
      <c r="AD602" s="39" t="s">
        <v>3812</v>
      </c>
      <c r="AE602" s="39" t="s">
        <v>4369</v>
      </c>
      <c r="AF602" s="39" t="s">
        <v>2957</v>
      </c>
      <c r="AG602" s="39" t="s">
        <v>1597</v>
      </c>
      <c r="AH602" s="39" t="s">
        <v>3260</v>
      </c>
      <c r="AI602" s="61">
        <v>54742</v>
      </c>
      <c r="FZ602" s="2"/>
      <c r="GA602" s="2"/>
      <c r="GB602" s="2"/>
      <c r="GG602" s="2"/>
      <c r="GH602" s="2"/>
      <c r="GI602" s="2"/>
      <c r="GJ602" s="2"/>
      <c r="GK602" s="2"/>
      <c r="GL602" s="2"/>
      <c r="GM602" s="2"/>
      <c r="GN602" s="2"/>
      <c r="GO602" s="2"/>
      <c r="GP602" s="2"/>
      <c r="GQ602" s="2"/>
    </row>
    <row r="603" spans="1:199" s="39" customFormat="1" x14ac:dyDescent="0.25">
      <c r="A603" s="39" t="s">
        <v>1598</v>
      </c>
      <c r="B603" s="39" t="s">
        <v>1599</v>
      </c>
      <c r="C603" s="2" t="s">
        <v>12603</v>
      </c>
      <c r="D603" s="89">
        <v>5</v>
      </c>
      <c r="E603" s="39" t="s">
        <v>12587</v>
      </c>
      <c r="F603" s="39" t="s">
        <v>4250</v>
      </c>
      <c r="G603" s="84" t="s">
        <v>4274</v>
      </c>
      <c r="H603" s="39">
        <v>3</v>
      </c>
      <c r="I603" s="2" t="s">
        <v>21</v>
      </c>
      <c r="J603" s="39" t="s">
        <v>4</v>
      </c>
      <c r="L603" s="2"/>
      <c r="M603" s="2"/>
      <c r="N603" s="39" t="s">
        <v>2450</v>
      </c>
      <c r="O603" s="39">
        <v>75530</v>
      </c>
      <c r="P603" s="2" t="s">
        <v>12591</v>
      </c>
      <c r="S603" s="39" t="s">
        <v>12592</v>
      </c>
      <c r="Y603" s="2" t="s">
        <v>104</v>
      </c>
      <c r="Z603" s="2" t="s">
        <v>12650</v>
      </c>
      <c r="AA603" s="2" t="s">
        <v>12638</v>
      </c>
      <c r="AB603" s="2" t="s">
        <v>12651</v>
      </c>
      <c r="AE603" s="39" t="s">
        <v>4369</v>
      </c>
      <c r="AF603" s="39" t="s">
        <v>2957</v>
      </c>
      <c r="AG603" s="39" t="s">
        <v>1600</v>
      </c>
      <c r="AH603" s="39" t="s">
        <v>3380</v>
      </c>
      <c r="AI603" s="61">
        <v>90624</v>
      </c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  <c r="CZ603" s="40"/>
      <c r="DA603" s="40"/>
      <c r="DB603" s="40"/>
      <c r="DC603" s="40"/>
      <c r="DD603" s="40"/>
      <c r="DE603" s="40"/>
      <c r="DF603" s="40"/>
      <c r="DG603" s="40"/>
      <c r="DH603" s="40"/>
      <c r="DI603" s="40"/>
      <c r="DJ603" s="40"/>
      <c r="DK603" s="40"/>
      <c r="DL603" s="40"/>
      <c r="DM603" s="40"/>
      <c r="DN603" s="40"/>
      <c r="DO603" s="40"/>
      <c r="DP603" s="40"/>
      <c r="DQ603" s="40"/>
      <c r="DR603" s="40"/>
      <c r="DS603" s="40"/>
      <c r="DT603" s="40"/>
      <c r="DU603" s="40"/>
      <c r="DV603" s="40"/>
      <c r="DW603" s="40"/>
      <c r="DX603" s="40"/>
      <c r="DY603" s="40"/>
      <c r="DZ603" s="40"/>
      <c r="EA603" s="40"/>
      <c r="EB603" s="40"/>
      <c r="EC603" s="40"/>
      <c r="ED603" s="40"/>
      <c r="EE603" s="40"/>
      <c r="EF603" s="40"/>
      <c r="EG603" s="40"/>
      <c r="EH603" s="40"/>
      <c r="EI603" s="40"/>
      <c r="EJ603" s="40"/>
      <c r="EK603" s="40"/>
      <c r="EL603" s="40"/>
      <c r="EM603" s="40"/>
      <c r="EN603" s="40"/>
      <c r="EO603" s="40"/>
      <c r="EP603" s="40"/>
      <c r="EQ603" s="40"/>
      <c r="ER603" s="40"/>
      <c r="ES603" s="40"/>
      <c r="ET603" s="40"/>
      <c r="EU603" s="40"/>
      <c r="EV603" s="40"/>
      <c r="EW603" s="40"/>
      <c r="EX603" s="40"/>
      <c r="EY603" s="40"/>
      <c r="EZ603" s="40"/>
      <c r="FA603" s="40"/>
      <c r="FB603" s="40"/>
      <c r="FC603" s="40"/>
      <c r="FD603" s="40"/>
      <c r="FE603" s="40"/>
      <c r="FF603" s="40"/>
      <c r="FG603" s="40"/>
      <c r="FH603" s="40"/>
      <c r="FI603" s="40"/>
      <c r="FJ603" s="40"/>
      <c r="FK603" s="40"/>
      <c r="FL603" s="40"/>
      <c r="FM603" s="40"/>
      <c r="FN603" s="40"/>
      <c r="FO603" s="40"/>
      <c r="FP603" s="40"/>
      <c r="FQ603" s="40"/>
      <c r="FR603" s="40"/>
      <c r="FS603" s="40"/>
      <c r="FT603" s="40"/>
      <c r="FU603" s="40"/>
      <c r="FV603" s="40"/>
      <c r="FW603" s="40"/>
      <c r="FX603" s="40"/>
      <c r="FZ603" s="40"/>
      <c r="GA603" s="40"/>
      <c r="GB603" s="40"/>
      <c r="GC603" s="40"/>
      <c r="GD603" s="40"/>
      <c r="GG603" s="2"/>
      <c r="GH603" s="2"/>
      <c r="GI603" s="2"/>
      <c r="GJ603" s="2"/>
      <c r="GK603" s="2"/>
      <c r="GL603" s="2"/>
      <c r="GM603" s="2"/>
      <c r="GN603" s="2"/>
      <c r="GO603" s="2"/>
      <c r="GP603" s="2"/>
      <c r="GQ603" s="2"/>
    </row>
    <row r="604" spans="1:199" s="39" customFormat="1" x14ac:dyDescent="0.25">
      <c r="A604" s="2" t="s">
        <v>1739</v>
      </c>
      <c r="B604" s="2" t="s">
        <v>1740</v>
      </c>
      <c r="C604" s="2" t="s">
        <v>12603</v>
      </c>
      <c r="D604" s="89">
        <v>6</v>
      </c>
      <c r="E604" s="2" t="s">
        <v>12587</v>
      </c>
      <c r="F604" s="2" t="s">
        <v>3918</v>
      </c>
      <c r="G604" s="82" t="s">
        <v>4275</v>
      </c>
      <c r="H604" s="2">
        <v>3</v>
      </c>
      <c r="I604" s="2" t="s">
        <v>21</v>
      </c>
      <c r="J604" s="2" t="s">
        <v>4</v>
      </c>
      <c r="K604" s="2" t="s">
        <v>105</v>
      </c>
      <c r="L604" s="2" t="s">
        <v>12660</v>
      </c>
      <c r="M604" s="2"/>
      <c r="N604" s="2" t="s">
        <v>2455</v>
      </c>
      <c r="O604" s="2">
        <v>242362</v>
      </c>
      <c r="P604" s="2" t="s">
        <v>21</v>
      </c>
      <c r="Q604" s="2" t="s">
        <v>2456</v>
      </c>
      <c r="R604" s="2"/>
      <c r="S604" s="2" t="s">
        <v>12595</v>
      </c>
      <c r="T604" s="2"/>
      <c r="U604" s="2"/>
      <c r="V604" s="2"/>
      <c r="W604" s="2" t="s">
        <v>6</v>
      </c>
      <c r="X604" s="2"/>
      <c r="Y604" s="2"/>
      <c r="Z604" s="2"/>
      <c r="AA604" s="2" t="s">
        <v>12637</v>
      </c>
      <c r="AB604" s="2" t="s">
        <v>12651</v>
      </c>
      <c r="AC604" s="2"/>
      <c r="AD604" s="2" t="s">
        <v>3814</v>
      </c>
      <c r="AE604" s="2" t="s">
        <v>4369</v>
      </c>
      <c r="AF604" s="2" t="s">
        <v>2957</v>
      </c>
      <c r="AG604" s="2" t="s">
        <v>1741</v>
      </c>
      <c r="AH604" s="2" t="s">
        <v>3229</v>
      </c>
      <c r="AI604" s="63">
        <v>79694</v>
      </c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40"/>
      <c r="GA604" s="40"/>
      <c r="GB604" s="40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</row>
    <row r="605" spans="1:199" s="39" customFormat="1" x14ac:dyDescent="0.25">
      <c r="A605" s="39" t="s">
        <v>1502</v>
      </c>
      <c r="B605" s="39" t="s">
        <v>1503</v>
      </c>
      <c r="C605" s="2" t="s">
        <v>12603</v>
      </c>
      <c r="D605" s="89">
        <v>18</v>
      </c>
      <c r="E605" s="39" t="s">
        <v>12587</v>
      </c>
      <c r="F605" s="39" t="s">
        <v>4026</v>
      </c>
      <c r="G605" s="84" t="s">
        <v>4128</v>
      </c>
      <c r="H605" s="39">
        <v>3</v>
      </c>
      <c r="I605" s="2" t="s">
        <v>12591</v>
      </c>
      <c r="J605" s="39" t="s">
        <v>4</v>
      </c>
      <c r="L605" s="2"/>
      <c r="M605" s="2"/>
      <c r="N605" s="39" t="s">
        <v>2472</v>
      </c>
      <c r="O605" s="39">
        <v>76781</v>
      </c>
      <c r="P605" s="2" t="s">
        <v>21</v>
      </c>
      <c r="S605" s="39" t="s">
        <v>12592</v>
      </c>
      <c r="V605" s="39" t="s">
        <v>11</v>
      </c>
      <c r="W605" s="39" t="s">
        <v>11</v>
      </c>
      <c r="Y605" s="2" t="s">
        <v>12637</v>
      </c>
      <c r="Z605" s="2" t="s">
        <v>12651</v>
      </c>
      <c r="AA605" s="2" t="s">
        <v>12639</v>
      </c>
      <c r="AB605" s="2" t="s">
        <v>12651</v>
      </c>
      <c r="AD605" s="39" t="s">
        <v>3735</v>
      </c>
      <c r="AE605" s="39" t="s">
        <v>4369</v>
      </c>
      <c r="AF605" s="39" t="s">
        <v>2957</v>
      </c>
      <c r="AG605" s="39" t="s">
        <v>1504</v>
      </c>
      <c r="AH605" s="39" t="s">
        <v>3281</v>
      </c>
      <c r="AI605" s="61">
        <v>64863</v>
      </c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  <c r="CZ605" s="40"/>
      <c r="DA605" s="40"/>
      <c r="DB605" s="40"/>
      <c r="DC605" s="40"/>
      <c r="DD605" s="40"/>
      <c r="DE605" s="40"/>
      <c r="DF605" s="40"/>
      <c r="DG605" s="40"/>
      <c r="DH605" s="40"/>
      <c r="DI605" s="40"/>
      <c r="DJ605" s="40"/>
      <c r="DK605" s="40"/>
      <c r="DL605" s="40"/>
      <c r="DM605" s="40"/>
      <c r="DN605" s="40"/>
      <c r="DO605" s="40"/>
      <c r="DP605" s="40"/>
      <c r="DQ605" s="40"/>
      <c r="DR605" s="40"/>
      <c r="DS605" s="40"/>
      <c r="DT605" s="40"/>
      <c r="DU605" s="40"/>
      <c r="DV605" s="40"/>
      <c r="DW605" s="40"/>
      <c r="DX605" s="40"/>
      <c r="DY605" s="40"/>
      <c r="DZ605" s="40"/>
      <c r="EA605" s="40"/>
      <c r="EB605" s="40"/>
      <c r="EC605" s="40"/>
      <c r="ED605" s="40"/>
      <c r="EE605" s="40"/>
      <c r="EF605" s="40"/>
      <c r="EG605" s="40"/>
      <c r="EH605" s="40"/>
      <c r="EI605" s="40"/>
      <c r="EJ605" s="40"/>
      <c r="EK605" s="40"/>
      <c r="EL605" s="40"/>
      <c r="EM605" s="40"/>
      <c r="EN605" s="40"/>
      <c r="EO605" s="40"/>
      <c r="EP605" s="40"/>
      <c r="EQ605" s="40"/>
      <c r="ER605" s="40"/>
      <c r="ES605" s="40"/>
      <c r="ET605" s="40"/>
      <c r="EU605" s="40"/>
      <c r="EV605" s="40"/>
      <c r="EW605" s="40"/>
      <c r="EX605" s="40"/>
      <c r="EY605" s="40"/>
      <c r="EZ605" s="40"/>
      <c r="FA605" s="40"/>
      <c r="FB605" s="40"/>
      <c r="FC605" s="40"/>
      <c r="FD605" s="40"/>
      <c r="FE605" s="40"/>
      <c r="FF605" s="40"/>
      <c r="FG605" s="40"/>
      <c r="FH605" s="40"/>
      <c r="FI605" s="40"/>
      <c r="FJ605" s="40"/>
      <c r="FK605" s="40"/>
      <c r="FL605" s="40"/>
      <c r="FM605" s="40"/>
      <c r="FN605" s="40"/>
      <c r="FO605" s="40"/>
      <c r="FP605" s="40"/>
      <c r="FQ605" s="40"/>
      <c r="FR605" s="40"/>
      <c r="FS605" s="40"/>
      <c r="FT605" s="40"/>
      <c r="FU605" s="40"/>
      <c r="FV605" s="40"/>
      <c r="FW605" s="40"/>
      <c r="FX605" s="40"/>
      <c r="FY605" s="40"/>
      <c r="FZ605" s="2"/>
      <c r="GA605" s="2"/>
      <c r="GB605" s="2"/>
      <c r="GG605" s="2"/>
      <c r="GH605" s="2"/>
      <c r="GI605" s="2"/>
      <c r="GJ605" s="2"/>
      <c r="GK605" s="2"/>
      <c r="GL605" s="2"/>
      <c r="GM605" s="2"/>
      <c r="GN605" s="2"/>
      <c r="GO605" s="2"/>
      <c r="GP605" s="2"/>
      <c r="GQ605" s="2"/>
    </row>
    <row r="606" spans="1:199" s="39" customFormat="1" x14ac:dyDescent="0.25">
      <c r="A606" s="2" t="s">
        <v>1362</v>
      </c>
      <c r="B606" s="2" t="s">
        <v>1363</v>
      </c>
      <c r="C606" s="2" t="s">
        <v>12603</v>
      </c>
      <c r="D606" s="89">
        <v>15</v>
      </c>
      <c r="E606" s="2" t="s">
        <v>12587</v>
      </c>
      <c r="F606" s="2" t="s">
        <v>3913</v>
      </c>
      <c r="G606" s="82" t="s">
        <v>4128</v>
      </c>
      <c r="H606" s="2">
        <v>8</v>
      </c>
      <c r="I606" s="2" t="s">
        <v>12591</v>
      </c>
      <c r="J606" s="2" t="s">
        <v>4</v>
      </c>
      <c r="K606" s="2" t="s">
        <v>105</v>
      </c>
      <c r="L606" s="2" t="s">
        <v>12664</v>
      </c>
      <c r="M606" s="2"/>
      <c r="N606" s="2" t="s">
        <v>2482</v>
      </c>
      <c r="O606" s="2">
        <v>17427</v>
      </c>
      <c r="P606" s="2" t="s">
        <v>12591</v>
      </c>
      <c r="Q606" s="2" t="s">
        <v>2077</v>
      </c>
      <c r="R606" s="2" t="s">
        <v>2078</v>
      </c>
      <c r="S606" s="2" t="s">
        <v>12595</v>
      </c>
      <c r="T606" s="2"/>
      <c r="U606" s="2"/>
      <c r="V606" s="2" t="s">
        <v>21</v>
      </c>
      <c r="W606" s="2" t="s">
        <v>6</v>
      </c>
      <c r="X606" s="2"/>
      <c r="Y606" s="2" t="s">
        <v>104</v>
      </c>
      <c r="Z606" s="2" t="s">
        <v>12650</v>
      </c>
      <c r="AA606" s="2" t="s">
        <v>104</v>
      </c>
      <c r="AB606" s="2" t="s">
        <v>12650</v>
      </c>
      <c r="AC606" s="2"/>
      <c r="AD606" s="2" t="s">
        <v>3784</v>
      </c>
      <c r="AE606" s="2" t="s">
        <v>4369</v>
      </c>
      <c r="AF606" s="2" t="s">
        <v>2957</v>
      </c>
      <c r="AG606" s="2" t="s">
        <v>1364</v>
      </c>
      <c r="AH606" s="2" t="s">
        <v>3425</v>
      </c>
      <c r="AI606" s="63">
        <v>55329</v>
      </c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  <c r="FG606" s="2"/>
      <c r="FH606" s="2"/>
      <c r="FI606" s="2"/>
      <c r="FJ606" s="2"/>
      <c r="FK606" s="2"/>
      <c r="FL606" s="2"/>
      <c r="FM606" s="2"/>
      <c r="FN606" s="2"/>
      <c r="FO606" s="2"/>
      <c r="FP606" s="2"/>
      <c r="FQ606" s="2"/>
      <c r="FR606" s="2"/>
      <c r="FS606" s="2"/>
      <c r="FT606" s="2"/>
      <c r="FU606" s="2"/>
      <c r="FV606" s="2"/>
      <c r="FW606" s="2"/>
      <c r="FX606" s="2"/>
      <c r="FY606" s="2"/>
      <c r="FZ606" s="2"/>
      <c r="GA606" s="2"/>
      <c r="GB606" s="2"/>
      <c r="GG606" s="2"/>
      <c r="GH606" s="2"/>
      <c r="GI606" s="2"/>
      <c r="GJ606" s="2"/>
      <c r="GK606" s="2"/>
      <c r="GL606" s="2"/>
      <c r="GM606" s="2"/>
      <c r="GN606" s="2"/>
      <c r="GO606" s="2"/>
      <c r="GP606" s="2"/>
      <c r="GQ606" s="2"/>
    </row>
    <row r="607" spans="1:199" s="39" customFormat="1" x14ac:dyDescent="0.25">
      <c r="A607" s="39" t="s">
        <v>1505</v>
      </c>
      <c r="B607" s="39" t="s">
        <v>1506</v>
      </c>
      <c r="C607" s="2" t="s">
        <v>12603</v>
      </c>
      <c r="D607" s="89">
        <v>12</v>
      </c>
      <c r="E607" s="39" t="s">
        <v>12587</v>
      </c>
      <c r="F607" s="39" t="s">
        <v>4216</v>
      </c>
      <c r="G607" s="84"/>
      <c r="H607" s="39">
        <v>7</v>
      </c>
      <c r="I607" s="2" t="s">
        <v>12591</v>
      </c>
      <c r="J607" s="39" t="s">
        <v>4</v>
      </c>
      <c r="L607" s="2"/>
      <c r="M607" s="2"/>
      <c r="N607" s="39" t="s">
        <v>2483</v>
      </c>
      <c r="O607" s="39">
        <v>269702</v>
      </c>
      <c r="P607" s="2" t="s">
        <v>21</v>
      </c>
      <c r="Q607" s="39" t="s">
        <v>2077</v>
      </c>
      <c r="R607" s="39" t="s">
        <v>2078</v>
      </c>
      <c r="S607" s="39" t="s">
        <v>12592</v>
      </c>
      <c r="U607" s="39" t="s">
        <v>12</v>
      </c>
      <c r="V607" s="39" t="s">
        <v>11</v>
      </c>
      <c r="X607" s="39" t="s">
        <v>13</v>
      </c>
      <c r="Y607" s="2" t="s">
        <v>104</v>
      </c>
      <c r="Z607" s="2" t="s">
        <v>12650</v>
      </c>
      <c r="AA607" s="2" t="s">
        <v>104</v>
      </c>
      <c r="AB607" s="2" t="s">
        <v>12650</v>
      </c>
      <c r="AD607" s="39" t="s">
        <v>3807</v>
      </c>
      <c r="AE607" s="39" t="s">
        <v>4369</v>
      </c>
      <c r="AF607" s="39" t="s">
        <v>2957</v>
      </c>
      <c r="AG607" s="39" t="s">
        <v>1507</v>
      </c>
      <c r="AH607" s="39" t="s">
        <v>3583</v>
      </c>
      <c r="AI607" s="61">
        <v>10198</v>
      </c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  <c r="CZ607" s="40"/>
      <c r="DA607" s="40"/>
      <c r="DB607" s="40"/>
      <c r="DC607" s="40"/>
      <c r="DD607" s="40"/>
      <c r="DE607" s="40"/>
      <c r="DF607" s="40"/>
      <c r="DG607" s="40"/>
      <c r="DH607" s="40"/>
      <c r="DI607" s="40"/>
      <c r="DJ607" s="40"/>
      <c r="DK607" s="40"/>
      <c r="DL607" s="40"/>
      <c r="DM607" s="40"/>
      <c r="DN607" s="40"/>
      <c r="DO607" s="40"/>
      <c r="DP607" s="40"/>
      <c r="DQ607" s="40"/>
      <c r="DR607" s="40"/>
      <c r="DS607" s="40"/>
      <c r="DT607" s="40"/>
      <c r="DU607" s="40"/>
      <c r="DV607" s="40"/>
      <c r="DW607" s="40"/>
      <c r="DX607" s="40"/>
      <c r="DY607" s="40"/>
      <c r="DZ607" s="40"/>
      <c r="EA607" s="40"/>
      <c r="EB607" s="40"/>
      <c r="EC607" s="40"/>
      <c r="ED607" s="40"/>
      <c r="EE607" s="40"/>
      <c r="EF607" s="40"/>
      <c r="EG607" s="40"/>
      <c r="EH607" s="40"/>
      <c r="EI607" s="40"/>
      <c r="EJ607" s="40"/>
      <c r="EK607" s="40"/>
      <c r="EL607" s="40"/>
      <c r="EM607" s="40"/>
      <c r="EN607" s="40"/>
      <c r="EO607" s="40"/>
      <c r="EP607" s="40"/>
      <c r="EQ607" s="40"/>
      <c r="ER607" s="40"/>
      <c r="ES607" s="40"/>
      <c r="ET607" s="40"/>
      <c r="EU607" s="40"/>
      <c r="EV607" s="40"/>
      <c r="EW607" s="40"/>
      <c r="EX607" s="40"/>
      <c r="EY607" s="40"/>
      <c r="EZ607" s="40"/>
      <c r="FA607" s="40"/>
      <c r="FB607" s="40"/>
      <c r="FC607" s="40"/>
      <c r="FD607" s="40"/>
      <c r="FE607" s="40"/>
      <c r="FF607" s="40"/>
      <c r="FG607" s="40"/>
      <c r="FH607" s="40"/>
      <c r="FI607" s="40"/>
      <c r="FJ607" s="40"/>
      <c r="FK607" s="40"/>
      <c r="FL607" s="40"/>
      <c r="FM607" s="40"/>
      <c r="FN607" s="40"/>
      <c r="FO607" s="40"/>
      <c r="FP607" s="40"/>
      <c r="FQ607" s="40"/>
      <c r="FR607" s="40"/>
      <c r="FS607" s="40"/>
      <c r="FT607" s="40"/>
      <c r="FU607" s="40"/>
      <c r="FV607" s="40"/>
      <c r="FW607" s="40"/>
      <c r="FX607" s="40"/>
      <c r="FY607" s="40"/>
      <c r="FZ607" s="40"/>
      <c r="GA607" s="40"/>
      <c r="GB607" s="40"/>
      <c r="GG607" s="2"/>
      <c r="GH607" s="2"/>
      <c r="GI607" s="2"/>
      <c r="GJ607" s="2"/>
      <c r="GK607" s="2"/>
      <c r="GL607" s="2"/>
      <c r="GM607" s="2"/>
      <c r="GN607" s="2"/>
      <c r="GO607" s="2"/>
      <c r="GP607" s="2"/>
      <c r="GQ607" s="2"/>
    </row>
    <row r="608" spans="1:199" s="39" customFormat="1" x14ac:dyDescent="0.25">
      <c r="A608" s="2" t="s">
        <v>1365</v>
      </c>
      <c r="B608" s="2" t="s">
        <v>1366</v>
      </c>
      <c r="C608" s="2" t="s">
        <v>12603</v>
      </c>
      <c r="D608" s="89">
        <v>6</v>
      </c>
      <c r="E608" s="2" t="s">
        <v>12587</v>
      </c>
      <c r="F608" s="2" t="s">
        <v>12573</v>
      </c>
      <c r="G608" s="82" t="s">
        <v>4128</v>
      </c>
      <c r="H608" s="2">
        <v>6</v>
      </c>
      <c r="I608" s="2" t="s">
        <v>21</v>
      </c>
      <c r="J608" s="2" t="s">
        <v>4</v>
      </c>
      <c r="K608" s="2" t="s">
        <v>105</v>
      </c>
      <c r="L608" s="2" t="s">
        <v>12660</v>
      </c>
      <c r="M608" s="2"/>
      <c r="N608" s="2" t="s">
        <v>2489</v>
      </c>
      <c r="O608" s="2">
        <v>71804</v>
      </c>
      <c r="P608" s="2" t="s">
        <v>12591</v>
      </c>
      <c r="Q608" s="2" t="s">
        <v>2077</v>
      </c>
      <c r="R608" s="2" t="s">
        <v>2078</v>
      </c>
      <c r="S608" s="2" t="s">
        <v>12595</v>
      </c>
      <c r="T608" s="2"/>
      <c r="U608" s="2"/>
      <c r="V608" s="2"/>
      <c r="W608" s="2" t="s">
        <v>11</v>
      </c>
      <c r="X608" s="2"/>
      <c r="Y608" s="2" t="s">
        <v>104</v>
      </c>
      <c r="Z608" s="2" t="s">
        <v>12650</v>
      </c>
      <c r="AA608" s="2" t="s">
        <v>104</v>
      </c>
      <c r="AB608" s="2" t="s">
        <v>12650</v>
      </c>
      <c r="AC608" s="2" t="s">
        <v>2876</v>
      </c>
      <c r="AD608" s="2" t="s">
        <v>3785</v>
      </c>
      <c r="AE608" s="2">
        <v>0</v>
      </c>
      <c r="AF608" s="2" t="s">
        <v>2957</v>
      </c>
      <c r="AG608" s="2" t="s">
        <v>1367</v>
      </c>
      <c r="AH608" s="2" t="s">
        <v>3231</v>
      </c>
      <c r="AI608" s="63">
        <v>113115</v>
      </c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  <c r="FG608" s="2"/>
      <c r="FH608" s="2"/>
      <c r="FI608" s="2"/>
      <c r="FJ608" s="2"/>
      <c r="FK608" s="2"/>
      <c r="FL608" s="2"/>
      <c r="FM608" s="2"/>
      <c r="FN608" s="2"/>
      <c r="FO608" s="2"/>
      <c r="FP608" s="2"/>
      <c r="FQ608" s="2"/>
      <c r="FR608" s="2"/>
      <c r="FS608" s="2"/>
      <c r="FT608" s="2"/>
      <c r="FU608" s="2"/>
      <c r="FV608" s="2"/>
      <c r="FW608" s="2"/>
      <c r="FX608" s="2"/>
      <c r="FY608" s="2"/>
      <c r="FZ608" s="2"/>
      <c r="GA608" s="2"/>
      <c r="GB608" s="2"/>
      <c r="GE608" s="2"/>
      <c r="GF608" s="2"/>
      <c r="GG608" s="2"/>
      <c r="GH608" s="2"/>
      <c r="GI608" s="2"/>
      <c r="GJ608" s="2"/>
      <c r="GK608" s="2"/>
      <c r="GL608" s="2"/>
      <c r="GM608" s="2"/>
      <c r="GN608" s="2"/>
      <c r="GO608" s="2"/>
      <c r="GP608" s="2"/>
      <c r="GQ608" s="2"/>
    </row>
    <row r="609" spans="1:199" s="39" customFormat="1" x14ac:dyDescent="0.25">
      <c r="A609" s="2" t="s">
        <v>870</v>
      </c>
      <c r="B609" s="2" t="s">
        <v>871</v>
      </c>
      <c r="C609" s="2" t="s">
        <v>12603</v>
      </c>
      <c r="D609" s="89">
        <v>5</v>
      </c>
      <c r="E609" s="2" t="s">
        <v>12587</v>
      </c>
      <c r="F609" s="2" t="s">
        <v>157</v>
      </c>
      <c r="G609" s="82" t="s">
        <v>4128</v>
      </c>
      <c r="H609" s="2">
        <v>8</v>
      </c>
      <c r="I609" s="2" t="s">
        <v>12591</v>
      </c>
      <c r="J609" s="2" t="s">
        <v>4</v>
      </c>
      <c r="K609" s="2" t="s">
        <v>105</v>
      </c>
      <c r="L609" s="2" t="s">
        <v>12660</v>
      </c>
      <c r="M609" s="2" t="s">
        <v>12668</v>
      </c>
      <c r="N609" s="2" t="s">
        <v>2491</v>
      </c>
      <c r="O609" s="2">
        <v>17121</v>
      </c>
      <c r="P609" s="2" t="s">
        <v>21</v>
      </c>
      <c r="Q609" s="2" t="s">
        <v>2077</v>
      </c>
      <c r="R609" s="2" t="s">
        <v>2078</v>
      </c>
      <c r="S609" s="2" t="s">
        <v>12595</v>
      </c>
      <c r="T609" s="2"/>
      <c r="U609" s="2"/>
      <c r="V609" s="2" t="s">
        <v>21</v>
      </c>
      <c r="W609" s="2"/>
      <c r="X609" s="2" t="s">
        <v>13</v>
      </c>
      <c r="Y609" s="2" t="s">
        <v>12636</v>
      </c>
      <c r="Z609" s="2" t="s">
        <v>12650</v>
      </c>
      <c r="AA609" s="2" t="s">
        <v>104</v>
      </c>
      <c r="AB609" s="2" t="s">
        <v>12650</v>
      </c>
      <c r="AC609" s="2"/>
      <c r="AD609" s="2" t="s">
        <v>3695</v>
      </c>
      <c r="AE609" s="2" t="s">
        <v>4369</v>
      </c>
      <c r="AF609" s="2" t="s">
        <v>2957</v>
      </c>
      <c r="AG609" s="2" t="s">
        <v>872</v>
      </c>
      <c r="AH609" s="2" t="s">
        <v>3047</v>
      </c>
      <c r="AI609" s="63">
        <v>83463</v>
      </c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  <c r="FG609" s="2"/>
      <c r="FH609" s="2"/>
      <c r="FI609" s="2"/>
      <c r="FJ609" s="2"/>
      <c r="FK609" s="2"/>
      <c r="FL609" s="2"/>
      <c r="FM609" s="2"/>
      <c r="FN609" s="2"/>
      <c r="FO609" s="2"/>
      <c r="FP609" s="2"/>
      <c r="FQ609" s="2"/>
      <c r="FR609" s="2"/>
      <c r="FS609" s="2"/>
      <c r="FT609" s="2"/>
      <c r="FU609" s="2"/>
      <c r="FV609" s="2"/>
      <c r="FW609" s="2"/>
      <c r="FX609" s="2"/>
      <c r="FY609" s="2"/>
      <c r="GG609" s="2"/>
      <c r="GH609" s="2"/>
      <c r="GI609" s="2"/>
      <c r="GJ609" s="2"/>
      <c r="GK609" s="2"/>
      <c r="GL609" s="2"/>
      <c r="GM609" s="2"/>
      <c r="GN609" s="2"/>
      <c r="GO609" s="2"/>
      <c r="GP609" s="2"/>
      <c r="GQ609" s="2"/>
    </row>
    <row r="610" spans="1:199" s="40" customFormat="1" x14ac:dyDescent="0.25">
      <c r="A610" s="39" t="s">
        <v>1601</v>
      </c>
      <c r="B610" s="39" t="s">
        <v>1602</v>
      </c>
      <c r="C610" s="2" t="s">
        <v>12603</v>
      </c>
      <c r="D610" s="89">
        <v>15</v>
      </c>
      <c r="E610" s="39" t="s">
        <v>12587</v>
      </c>
      <c r="F610" s="39" t="s">
        <v>157</v>
      </c>
      <c r="G610" s="84" t="s">
        <v>4128</v>
      </c>
      <c r="H610" s="39">
        <v>3</v>
      </c>
      <c r="I610" s="2" t="s">
        <v>12591</v>
      </c>
      <c r="J610" s="39" t="s">
        <v>4</v>
      </c>
      <c r="K610" s="39"/>
      <c r="L610" s="2"/>
      <c r="M610" s="2"/>
      <c r="N610" s="39" t="s">
        <v>2493</v>
      </c>
      <c r="O610" s="39">
        <v>17876</v>
      </c>
      <c r="P610" s="2" t="s">
        <v>12591</v>
      </c>
      <c r="Q610" s="39" t="s">
        <v>2098</v>
      </c>
      <c r="R610" s="39" t="s">
        <v>2099</v>
      </c>
      <c r="S610" s="39" t="s">
        <v>12592</v>
      </c>
      <c r="T610" s="39"/>
      <c r="U610" s="39"/>
      <c r="V610" s="39"/>
      <c r="W610" s="39"/>
      <c r="X610" s="39"/>
      <c r="Y610" s="2" t="s">
        <v>104</v>
      </c>
      <c r="Z610" s="2" t="s">
        <v>12650</v>
      </c>
      <c r="AA610" s="2" t="s">
        <v>3</v>
      </c>
      <c r="AB610" s="2" t="s">
        <v>12650</v>
      </c>
      <c r="AC610" s="39"/>
      <c r="AD610" s="39" t="s">
        <v>3674</v>
      </c>
      <c r="AE610" s="39" t="s">
        <v>4369</v>
      </c>
      <c r="AF610" s="39" t="s">
        <v>2957</v>
      </c>
      <c r="AG610" s="39" t="s">
        <v>1603</v>
      </c>
      <c r="AH610" s="39" t="s">
        <v>3150</v>
      </c>
      <c r="AI610" s="61">
        <v>50804</v>
      </c>
      <c r="FZ610" s="39"/>
      <c r="GA610" s="39"/>
      <c r="GB610" s="39"/>
      <c r="GC610" s="39"/>
      <c r="GD610" s="39"/>
      <c r="GE610" s="39"/>
      <c r="GF610" s="39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</row>
    <row r="611" spans="1:199" s="39" customFormat="1" x14ac:dyDescent="0.25">
      <c r="A611" s="2" t="s">
        <v>1742</v>
      </c>
      <c r="B611" s="2" t="s">
        <v>1743</v>
      </c>
      <c r="C611" s="2" t="s">
        <v>12603</v>
      </c>
      <c r="D611" s="89">
        <v>17</v>
      </c>
      <c r="E611" s="2" t="s">
        <v>12587</v>
      </c>
      <c r="F611" s="2" t="s">
        <v>3919</v>
      </c>
      <c r="G611" s="82" t="s">
        <v>3966</v>
      </c>
      <c r="H611" s="2">
        <v>4</v>
      </c>
      <c r="I611" s="2" t="s">
        <v>21</v>
      </c>
      <c r="J611" s="2" t="s">
        <v>4</v>
      </c>
      <c r="K611" s="2" t="s">
        <v>105</v>
      </c>
      <c r="L611" s="2" t="s">
        <v>12709</v>
      </c>
      <c r="M611" s="2" t="s">
        <v>12668</v>
      </c>
      <c r="N611" s="2" t="s">
        <v>2494</v>
      </c>
      <c r="O611" s="2">
        <v>66196</v>
      </c>
      <c r="P611" s="2" t="s">
        <v>21</v>
      </c>
      <c r="Q611" s="2" t="s">
        <v>2495</v>
      </c>
      <c r="R611" s="2" t="s">
        <v>2087</v>
      </c>
      <c r="S611" s="2" t="s">
        <v>12595</v>
      </c>
      <c r="T611" s="2"/>
      <c r="U611" s="2" t="s">
        <v>6</v>
      </c>
      <c r="V611" s="2"/>
      <c r="W611" s="2" t="s">
        <v>21</v>
      </c>
      <c r="X611" s="2"/>
      <c r="Y611" s="2"/>
      <c r="Z611" s="2"/>
      <c r="AA611" s="2" t="s">
        <v>12637</v>
      </c>
      <c r="AB611" s="2" t="s">
        <v>12651</v>
      </c>
      <c r="AC611" s="2"/>
      <c r="AD611" s="2" t="s">
        <v>3659</v>
      </c>
      <c r="AE611" s="2" t="s">
        <v>4369</v>
      </c>
      <c r="AF611" s="2" t="s">
        <v>2957</v>
      </c>
      <c r="AG611" s="2" t="s">
        <v>1744</v>
      </c>
      <c r="AH611" s="2" t="s">
        <v>3348</v>
      </c>
      <c r="AI611" s="63">
        <v>80179</v>
      </c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  <c r="FG611" s="2"/>
      <c r="FH611" s="2"/>
      <c r="FI611" s="2"/>
      <c r="FJ611" s="2"/>
      <c r="FK611" s="2"/>
      <c r="FL611" s="2"/>
      <c r="FM611" s="2"/>
      <c r="FN611" s="2"/>
      <c r="FO611" s="2"/>
      <c r="FP611" s="2"/>
      <c r="FQ611" s="2"/>
      <c r="FR611" s="2"/>
      <c r="FS611" s="2"/>
      <c r="FT611" s="2"/>
      <c r="FU611" s="2"/>
      <c r="FV611" s="2"/>
      <c r="FW611" s="2"/>
      <c r="FX611" s="2"/>
      <c r="FY611" s="2"/>
      <c r="FZ611" s="2"/>
      <c r="GA611" s="2"/>
      <c r="GB611" s="2"/>
      <c r="GC611" s="40"/>
      <c r="GD611" s="40"/>
      <c r="GG611" s="2"/>
      <c r="GH611" s="2"/>
      <c r="GI611" s="2"/>
      <c r="GJ611" s="2"/>
      <c r="GK611" s="2"/>
      <c r="GL611" s="2"/>
      <c r="GM611" s="2"/>
      <c r="GN611" s="2"/>
      <c r="GO611" s="2"/>
      <c r="GP611" s="2"/>
      <c r="GQ611" s="2"/>
    </row>
    <row r="612" spans="1:199" s="39" customFormat="1" x14ac:dyDescent="0.25">
      <c r="A612" s="2" t="s">
        <v>1892</v>
      </c>
      <c r="B612" s="2" t="s">
        <v>1893</v>
      </c>
      <c r="C612" s="2" t="s">
        <v>12603</v>
      </c>
      <c r="D612" s="89">
        <v>16</v>
      </c>
      <c r="E612" s="2" t="s">
        <v>12587</v>
      </c>
      <c r="F612" s="2" t="s">
        <v>1302</v>
      </c>
      <c r="G612" s="82" t="s">
        <v>4052</v>
      </c>
      <c r="H612" s="2">
        <v>5</v>
      </c>
      <c r="I612" s="2" t="s">
        <v>21</v>
      </c>
      <c r="J612" s="2" t="s">
        <v>938</v>
      </c>
      <c r="K612" s="2" t="s">
        <v>105</v>
      </c>
      <c r="L612" s="2" t="s">
        <v>12660</v>
      </c>
      <c r="M612" s="2"/>
      <c r="N612" s="2" t="s">
        <v>2496</v>
      </c>
      <c r="O612" s="2">
        <v>234664</v>
      </c>
      <c r="P612" s="2" t="s">
        <v>12591</v>
      </c>
      <c r="Q612" s="2" t="s">
        <v>2497</v>
      </c>
      <c r="R612" s="2"/>
      <c r="S612" s="2" t="s">
        <v>12595</v>
      </c>
      <c r="T612" s="2"/>
      <c r="U612" s="2"/>
      <c r="V612" s="2"/>
      <c r="W612" s="2"/>
      <c r="X612" s="2"/>
      <c r="Y612" s="2" t="s">
        <v>104</v>
      </c>
      <c r="Z612" s="2" t="s">
        <v>12650</v>
      </c>
      <c r="AA612" s="2" t="s">
        <v>12636</v>
      </c>
      <c r="AB612" s="2" t="s">
        <v>12650</v>
      </c>
      <c r="AC612" s="2"/>
      <c r="AD612" s="2" t="s">
        <v>3753</v>
      </c>
      <c r="AE612" s="2" t="s">
        <v>4369</v>
      </c>
      <c r="AF612" s="2" t="s">
        <v>2957</v>
      </c>
      <c r="AG612" s="2" t="s">
        <v>1894</v>
      </c>
      <c r="AH612" s="2" t="s">
        <v>3551</v>
      </c>
      <c r="AI612" s="63">
        <v>8883</v>
      </c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  <c r="FG612" s="2"/>
      <c r="FH612" s="2"/>
      <c r="FI612" s="2"/>
      <c r="FJ612" s="2"/>
      <c r="FK612" s="2"/>
      <c r="FL612" s="2"/>
      <c r="FM612" s="2"/>
      <c r="FN612" s="2"/>
      <c r="FO612" s="2"/>
      <c r="FP612" s="2"/>
      <c r="FQ612" s="2"/>
      <c r="FR612" s="2"/>
      <c r="FS612" s="2"/>
      <c r="FT612" s="2"/>
      <c r="FU612" s="2"/>
      <c r="FV612" s="2"/>
      <c r="FW612" s="2"/>
      <c r="FX612" s="2"/>
      <c r="FY612" s="2"/>
      <c r="FZ612" s="2"/>
      <c r="GA612" s="2"/>
      <c r="GB612" s="2"/>
      <c r="GE612" s="40"/>
      <c r="GF612" s="40"/>
      <c r="GG612" s="2"/>
      <c r="GH612" s="2"/>
      <c r="GI612" s="2"/>
      <c r="GJ612" s="2"/>
      <c r="GK612" s="2"/>
      <c r="GL612" s="2"/>
      <c r="GM612" s="2"/>
      <c r="GN612" s="2"/>
      <c r="GO612" s="2"/>
      <c r="GP612" s="2"/>
      <c r="GQ612" s="2"/>
    </row>
    <row r="613" spans="1:199" s="39" customFormat="1" x14ac:dyDescent="0.25">
      <c r="A613" s="2" t="s">
        <v>876</v>
      </c>
      <c r="B613" s="2" t="s">
        <v>877</v>
      </c>
      <c r="C613" s="2" t="s">
        <v>12603</v>
      </c>
      <c r="D613" s="89">
        <v>11</v>
      </c>
      <c r="E613" s="2" t="s">
        <v>12587</v>
      </c>
      <c r="F613" s="2" t="s">
        <v>4026</v>
      </c>
      <c r="G613" s="82" t="s">
        <v>3967</v>
      </c>
      <c r="H613" s="2">
        <v>3</v>
      </c>
      <c r="I613" s="2" t="s">
        <v>21</v>
      </c>
      <c r="J613" s="2" t="s">
        <v>4</v>
      </c>
      <c r="K613" s="2" t="s">
        <v>105</v>
      </c>
      <c r="L613" s="2" t="s">
        <v>12692</v>
      </c>
      <c r="M613" s="2" t="s">
        <v>12668</v>
      </c>
      <c r="N613" s="2" t="s">
        <v>2498</v>
      </c>
      <c r="O613" s="2">
        <v>17955</v>
      </c>
      <c r="P613" s="2" t="s">
        <v>21</v>
      </c>
      <c r="Q613" s="2" t="s">
        <v>2086</v>
      </c>
      <c r="R613" s="2" t="s">
        <v>2087</v>
      </c>
      <c r="S613" s="2" t="s">
        <v>12595</v>
      </c>
      <c r="T613" s="2"/>
      <c r="U613" s="2"/>
      <c r="V613" s="2"/>
      <c r="W613" s="2"/>
      <c r="X613" s="2"/>
      <c r="Y613" s="2" t="s">
        <v>104</v>
      </c>
      <c r="Z613" s="2" t="s">
        <v>12650</v>
      </c>
      <c r="AA613" s="2" t="s">
        <v>12647</v>
      </c>
      <c r="AB613" s="2" t="s">
        <v>12651</v>
      </c>
      <c r="AC613" s="2"/>
      <c r="AD613" s="2"/>
      <c r="AE613" s="2" t="s">
        <v>4369</v>
      </c>
      <c r="AF613" s="2" t="s">
        <v>2873</v>
      </c>
      <c r="AG613" s="2" t="s">
        <v>878</v>
      </c>
      <c r="AH613" s="2" t="s">
        <v>3592</v>
      </c>
      <c r="AI613" s="63">
        <v>4676</v>
      </c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  <c r="FG613" s="2"/>
      <c r="FH613" s="2"/>
      <c r="FI613" s="2"/>
      <c r="FJ613" s="2"/>
      <c r="FK613" s="2"/>
      <c r="FL613" s="2"/>
      <c r="FM613" s="2"/>
      <c r="FN613" s="2"/>
      <c r="FO613" s="2"/>
      <c r="FP613" s="2"/>
      <c r="FQ613" s="2"/>
      <c r="FR613" s="2"/>
      <c r="FS613" s="2"/>
      <c r="FT613" s="2"/>
      <c r="FU613" s="2"/>
      <c r="FV613" s="2"/>
      <c r="FW613" s="2"/>
      <c r="FX613" s="2"/>
      <c r="FY613" s="2"/>
      <c r="FZ613" s="2"/>
      <c r="GA613" s="2"/>
      <c r="GB613" s="2"/>
      <c r="GE613" s="40"/>
      <c r="GF613" s="40"/>
      <c r="GG613" s="2"/>
      <c r="GH613" s="2"/>
      <c r="GI613" s="2"/>
      <c r="GJ613" s="2"/>
      <c r="GK613" s="2"/>
      <c r="GL613" s="2"/>
      <c r="GM613" s="2"/>
      <c r="GN613" s="2"/>
      <c r="GO613" s="2"/>
      <c r="GP613" s="2"/>
      <c r="GQ613" s="2"/>
    </row>
    <row r="614" spans="1:199" s="39" customFormat="1" x14ac:dyDescent="0.25">
      <c r="A614" s="2" t="s">
        <v>1745</v>
      </c>
      <c r="B614" s="2" t="s">
        <v>1746</v>
      </c>
      <c r="C614" s="2" t="s">
        <v>12603</v>
      </c>
      <c r="D614" s="89">
        <v>12</v>
      </c>
      <c r="E614" s="2" t="s">
        <v>12587</v>
      </c>
      <c r="F614" s="2" t="s">
        <v>4216</v>
      </c>
      <c r="G614" s="82" t="s">
        <v>12579</v>
      </c>
      <c r="H614" s="2">
        <v>4</v>
      </c>
      <c r="I614" s="2" t="s">
        <v>12591</v>
      </c>
      <c r="J614" s="2" t="s">
        <v>4</v>
      </c>
      <c r="K614" s="2" t="s">
        <v>105</v>
      </c>
      <c r="L614" s="2" t="s">
        <v>12664</v>
      </c>
      <c r="M614" s="2" t="s">
        <v>12682</v>
      </c>
      <c r="N614" s="2" t="s">
        <v>2941</v>
      </c>
      <c r="O614" s="2">
        <v>210035</v>
      </c>
      <c r="P614" s="2" t="s">
        <v>21</v>
      </c>
      <c r="Q614" s="2"/>
      <c r="R614" s="2"/>
      <c r="S614" s="2" t="s">
        <v>12595</v>
      </c>
      <c r="T614" s="2"/>
      <c r="U614" s="2"/>
      <c r="V614" s="2"/>
      <c r="W614" s="2"/>
      <c r="X614" s="2"/>
      <c r="Y614" s="2" t="s">
        <v>12636</v>
      </c>
      <c r="Z614" s="2" t="s">
        <v>12650</v>
      </c>
      <c r="AA614" s="2" t="s">
        <v>12636</v>
      </c>
      <c r="AB614" s="2" t="s">
        <v>12650</v>
      </c>
      <c r="AC614" s="2"/>
      <c r="AD614" s="2" t="s">
        <v>3679</v>
      </c>
      <c r="AE614" s="2">
        <v>1</v>
      </c>
      <c r="AF614" s="2" t="s">
        <v>2957</v>
      </c>
      <c r="AG614" s="2" t="s">
        <v>1747</v>
      </c>
      <c r="AH614" s="2" t="s">
        <v>3403</v>
      </c>
      <c r="AI614" s="63">
        <v>23306</v>
      </c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  <c r="FG614" s="2"/>
      <c r="FH614" s="2"/>
      <c r="FI614" s="2"/>
      <c r="FJ614" s="2"/>
      <c r="FK614" s="2"/>
      <c r="FL614" s="2"/>
      <c r="FM614" s="2"/>
      <c r="FN614" s="2"/>
      <c r="FO614" s="2"/>
      <c r="FP614" s="2"/>
      <c r="FQ614" s="2"/>
      <c r="FR614" s="2"/>
      <c r="FS614" s="2"/>
      <c r="FT614" s="2"/>
      <c r="FU614" s="2"/>
      <c r="FV614" s="2"/>
      <c r="FW614" s="2"/>
      <c r="FX614" s="2"/>
      <c r="FY614" s="2"/>
      <c r="FZ614" s="40"/>
      <c r="GA614" s="40"/>
      <c r="GB614" s="40"/>
      <c r="GE614" s="40"/>
      <c r="GF614" s="40"/>
      <c r="GG614" s="2"/>
      <c r="GH614" s="2"/>
      <c r="GI614" s="2"/>
      <c r="GJ614" s="2"/>
      <c r="GK614" s="2"/>
      <c r="GL614" s="2"/>
      <c r="GM614" s="2"/>
      <c r="GN614" s="2"/>
      <c r="GO614" s="2"/>
      <c r="GP614" s="2"/>
      <c r="GQ614" s="2"/>
    </row>
    <row r="615" spans="1:199" s="39" customFormat="1" x14ac:dyDescent="0.25">
      <c r="A615" s="39" t="s">
        <v>1748</v>
      </c>
      <c r="B615" s="39" t="s">
        <v>1749</v>
      </c>
      <c r="C615" s="2" t="s">
        <v>12603</v>
      </c>
      <c r="D615" s="89">
        <v>2</v>
      </c>
      <c r="E615" s="39" t="s">
        <v>12587</v>
      </c>
      <c r="F615" s="39" t="s">
        <v>4216</v>
      </c>
      <c r="G615" s="84"/>
      <c r="H615" s="39">
        <v>2</v>
      </c>
      <c r="I615" s="2" t="s">
        <v>12591</v>
      </c>
      <c r="J615" s="39" t="s">
        <v>4</v>
      </c>
      <c r="L615" s="2"/>
      <c r="M615" s="2"/>
      <c r="N615" s="39" t="s">
        <v>2942</v>
      </c>
      <c r="O615" s="39">
        <v>227094</v>
      </c>
      <c r="P615" s="2" t="s">
        <v>21</v>
      </c>
      <c r="S615" s="39" t="s">
        <v>12592</v>
      </c>
      <c r="Y615" s="2" t="s">
        <v>104</v>
      </c>
      <c r="Z615" s="2" t="s">
        <v>12650</v>
      </c>
      <c r="AA615" s="2" t="s">
        <v>12638</v>
      </c>
      <c r="AB615" s="2" t="s">
        <v>12651</v>
      </c>
      <c r="AD615" s="39" t="s">
        <v>3679</v>
      </c>
      <c r="AE615" s="39" t="s">
        <v>4369</v>
      </c>
      <c r="AF615" s="39" t="s">
        <v>2957</v>
      </c>
      <c r="AG615" s="39" t="s">
        <v>1750</v>
      </c>
      <c r="AH615" s="39" t="s">
        <v>3472</v>
      </c>
      <c r="AI615" s="61">
        <v>100131211</v>
      </c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  <c r="CZ615" s="40"/>
      <c r="DA615" s="40"/>
      <c r="DB615" s="40"/>
      <c r="DC615" s="40"/>
      <c r="DD615" s="40"/>
      <c r="DE615" s="40"/>
      <c r="DF615" s="40"/>
      <c r="DG615" s="40"/>
      <c r="DH615" s="40"/>
      <c r="DI615" s="40"/>
      <c r="DJ615" s="40"/>
      <c r="DK615" s="40"/>
      <c r="DL615" s="40"/>
      <c r="DM615" s="40"/>
      <c r="DN615" s="40"/>
      <c r="DO615" s="40"/>
      <c r="DP615" s="40"/>
      <c r="DQ615" s="40"/>
      <c r="DR615" s="40"/>
      <c r="DS615" s="40"/>
      <c r="DT615" s="40"/>
      <c r="DU615" s="40"/>
      <c r="DV615" s="40"/>
      <c r="DW615" s="40"/>
      <c r="DX615" s="40"/>
      <c r="DY615" s="40"/>
      <c r="DZ615" s="40"/>
      <c r="EA615" s="40"/>
      <c r="EB615" s="40"/>
      <c r="EC615" s="40"/>
      <c r="ED615" s="40"/>
      <c r="EE615" s="40"/>
      <c r="EF615" s="40"/>
      <c r="EG615" s="40"/>
      <c r="EH615" s="40"/>
      <c r="EI615" s="40"/>
      <c r="EJ615" s="40"/>
      <c r="EK615" s="40"/>
      <c r="EL615" s="40"/>
      <c r="EM615" s="40"/>
      <c r="EN615" s="40"/>
      <c r="EO615" s="40"/>
      <c r="EP615" s="40"/>
      <c r="EQ615" s="40"/>
      <c r="ER615" s="40"/>
      <c r="ES615" s="40"/>
      <c r="ET615" s="40"/>
      <c r="EU615" s="40"/>
      <c r="EV615" s="40"/>
      <c r="EW615" s="40"/>
      <c r="EX615" s="40"/>
      <c r="EY615" s="40"/>
      <c r="EZ615" s="40"/>
      <c r="FA615" s="40"/>
      <c r="FB615" s="40"/>
      <c r="FC615" s="40"/>
      <c r="FD615" s="40"/>
      <c r="FE615" s="40"/>
      <c r="FF615" s="40"/>
      <c r="FG615" s="40"/>
      <c r="FH615" s="40"/>
      <c r="FI615" s="40"/>
      <c r="FJ615" s="40"/>
      <c r="FK615" s="40"/>
      <c r="FL615" s="40"/>
      <c r="FM615" s="40"/>
      <c r="FN615" s="40"/>
      <c r="FO615" s="40"/>
      <c r="FP615" s="40"/>
      <c r="FQ615" s="40"/>
      <c r="FR615" s="40"/>
      <c r="FS615" s="40"/>
      <c r="FT615" s="40"/>
      <c r="FU615" s="40"/>
      <c r="FV615" s="40"/>
      <c r="FW615" s="40"/>
      <c r="FX615" s="40"/>
      <c r="FY615" s="40"/>
      <c r="FZ615" s="40"/>
      <c r="GA615" s="40"/>
      <c r="GB615" s="40"/>
      <c r="GE615" s="40"/>
      <c r="GF615" s="40"/>
      <c r="GG615" s="2"/>
      <c r="GH615" s="2"/>
      <c r="GI615" s="2"/>
      <c r="GJ615" s="2"/>
      <c r="GK615" s="2"/>
      <c r="GL615" s="2"/>
      <c r="GM615" s="2"/>
      <c r="GN615" s="2"/>
      <c r="GO615" s="2"/>
      <c r="GP615" s="2"/>
      <c r="GQ615" s="2"/>
    </row>
    <row r="616" spans="1:199" s="39" customFormat="1" x14ac:dyDescent="0.25">
      <c r="A616" s="2" t="s">
        <v>1751</v>
      </c>
      <c r="B616" s="2" t="s">
        <v>1752</v>
      </c>
      <c r="C616" s="2" t="s">
        <v>12603</v>
      </c>
      <c r="D616" s="89">
        <v>2</v>
      </c>
      <c r="E616" s="2" t="s">
        <v>12587</v>
      </c>
      <c r="F616" s="2" t="s">
        <v>157</v>
      </c>
      <c r="G616" s="82" t="s">
        <v>4128</v>
      </c>
      <c r="H616" s="2">
        <v>4</v>
      </c>
      <c r="I616" s="2" t="s">
        <v>21</v>
      </c>
      <c r="J616" s="2" t="s">
        <v>4</v>
      </c>
      <c r="K616" s="2" t="s">
        <v>105</v>
      </c>
      <c r="L616" s="2" t="s">
        <v>12664</v>
      </c>
      <c r="M616" s="2"/>
      <c r="N616" s="2" t="s">
        <v>2512</v>
      </c>
      <c r="O616" s="2">
        <v>65102</v>
      </c>
      <c r="P616" s="2" t="s">
        <v>21</v>
      </c>
      <c r="Q616" s="2"/>
      <c r="R616" s="2"/>
      <c r="S616" s="2" t="s">
        <v>12595</v>
      </c>
      <c r="T616" s="2"/>
      <c r="U616" s="2"/>
      <c r="V616" s="2" t="s">
        <v>12</v>
      </c>
      <c r="W616" s="2" t="s">
        <v>11</v>
      </c>
      <c r="X616" s="2"/>
      <c r="Y616" s="2" t="s">
        <v>12637</v>
      </c>
      <c r="Z616" s="2" t="s">
        <v>12651</v>
      </c>
      <c r="AA616" s="2" t="s">
        <v>12637</v>
      </c>
      <c r="AB616" s="2" t="s">
        <v>12651</v>
      </c>
      <c r="AC616" s="2"/>
      <c r="AD616" s="2" t="s">
        <v>3737</v>
      </c>
      <c r="AE616" s="2" t="s">
        <v>4369</v>
      </c>
      <c r="AF616" s="2" t="s">
        <v>2957</v>
      </c>
      <c r="AG616" s="2" t="s">
        <v>1753</v>
      </c>
      <c r="AH616" s="2" t="s">
        <v>3034</v>
      </c>
      <c r="AI616" s="63">
        <v>60491</v>
      </c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  <c r="FG616" s="2"/>
      <c r="FH616" s="2"/>
      <c r="FI616" s="2"/>
      <c r="FJ616" s="2"/>
      <c r="FK616" s="2"/>
      <c r="FL616" s="2"/>
      <c r="FM616" s="2"/>
      <c r="FN616" s="2"/>
      <c r="FO616" s="2"/>
      <c r="FP616" s="2"/>
      <c r="FQ616" s="2"/>
      <c r="FR616" s="2"/>
      <c r="FS616" s="2"/>
      <c r="FT616" s="2"/>
      <c r="FU616" s="2"/>
      <c r="FV616" s="2"/>
      <c r="FW616" s="2"/>
      <c r="FX616" s="2"/>
      <c r="FY616" s="2"/>
      <c r="FZ616" s="40"/>
      <c r="GA616" s="40"/>
      <c r="GB616" s="40"/>
      <c r="GE616" s="40"/>
      <c r="GF616" s="40"/>
      <c r="GG616" s="2"/>
      <c r="GH616" s="2"/>
      <c r="GI616" s="2"/>
      <c r="GJ616" s="2"/>
      <c r="GK616" s="2"/>
      <c r="GL616" s="2"/>
      <c r="GM616" s="2"/>
      <c r="GN616" s="2"/>
      <c r="GO616" s="2"/>
      <c r="GP616" s="2"/>
      <c r="GQ616" s="2"/>
    </row>
    <row r="617" spans="1:199" s="39" customFormat="1" x14ac:dyDescent="0.25">
      <c r="A617" s="2" t="s">
        <v>1754</v>
      </c>
      <c r="B617" s="2" t="s">
        <v>1755</v>
      </c>
      <c r="C617" s="2" t="s">
        <v>12603</v>
      </c>
      <c r="D617" s="89">
        <v>19</v>
      </c>
      <c r="E617" s="2" t="s">
        <v>12587</v>
      </c>
      <c r="F617" s="2" t="s">
        <v>157</v>
      </c>
      <c r="G617" s="82" t="s">
        <v>3984</v>
      </c>
      <c r="H617" s="2">
        <v>4</v>
      </c>
      <c r="I617" s="2" t="s">
        <v>21</v>
      </c>
      <c r="J617" s="2" t="s">
        <v>4</v>
      </c>
      <c r="K617" s="2" t="s">
        <v>105</v>
      </c>
      <c r="L617" s="2" t="s">
        <v>12660</v>
      </c>
      <c r="M617" s="2"/>
      <c r="N617" s="2" t="s">
        <v>2514</v>
      </c>
      <c r="O617" s="2">
        <v>75692</v>
      </c>
      <c r="P617" s="2" t="s">
        <v>21</v>
      </c>
      <c r="Q617" s="2" t="s">
        <v>2515</v>
      </c>
      <c r="R617" s="2"/>
      <c r="S617" s="2" t="s">
        <v>12595</v>
      </c>
      <c r="T617" s="2"/>
      <c r="U617" s="2"/>
      <c r="V617" s="2"/>
      <c r="W617" s="2"/>
      <c r="X617" s="2" t="s">
        <v>7</v>
      </c>
      <c r="Y617" s="2" t="s">
        <v>12637</v>
      </c>
      <c r="Z617" s="2" t="s">
        <v>12651</v>
      </c>
      <c r="AA617" s="2"/>
      <c r="AB617" s="2"/>
      <c r="AC617" s="2"/>
      <c r="AD617" s="2" t="s">
        <v>3685</v>
      </c>
      <c r="AE617" s="2" t="s">
        <v>4369</v>
      </c>
      <c r="AF617" s="2" t="s">
        <v>3869</v>
      </c>
      <c r="AG617" s="2" t="s">
        <v>1756</v>
      </c>
      <c r="AH617" s="2" t="s">
        <v>3447</v>
      </c>
      <c r="AI617" s="63">
        <v>126382</v>
      </c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  <c r="FG617" s="2"/>
      <c r="FH617" s="2"/>
      <c r="FI617" s="2"/>
      <c r="FJ617" s="2"/>
      <c r="FK617" s="2"/>
      <c r="FL617" s="2"/>
      <c r="FM617" s="2"/>
      <c r="FN617" s="2"/>
      <c r="FO617" s="2"/>
      <c r="FP617" s="2"/>
      <c r="FQ617" s="2"/>
      <c r="FR617" s="2"/>
      <c r="FS617" s="2"/>
      <c r="FT617" s="2"/>
      <c r="FU617" s="2"/>
      <c r="FV617" s="2"/>
      <c r="FW617" s="2"/>
      <c r="FX617" s="2"/>
      <c r="FY617" s="2"/>
      <c r="FZ617" s="40"/>
      <c r="GA617" s="40"/>
      <c r="GB617" s="40"/>
      <c r="GE617" s="40"/>
      <c r="GF617" s="40"/>
      <c r="GG617" s="2"/>
      <c r="GH617" s="2"/>
      <c r="GI617" s="2"/>
      <c r="GJ617" s="2"/>
      <c r="GK617" s="2"/>
      <c r="GL617" s="2"/>
      <c r="GM617" s="2"/>
      <c r="GN617" s="2"/>
      <c r="GO617" s="2"/>
      <c r="GP617" s="2"/>
      <c r="GQ617" s="2"/>
    </row>
    <row r="618" spans="1:199" s="39" customFormat="1" x14ac:dyDescent="0.25">
      <c r="A618" s="2" t="s">
        <v>1371</v>
      </c>
      <c r="B618" s="2" t="s">
        <v>1372</v>
      </c>
      <c r="C618" s="2" t="s">
        <v>12603</v>
      </c>
      <c r="D618" s="89">
        <v>6</v>
      </c>
      <c r="E618" s="2" t="s">
        <v>12587</v>
      </c>
      <c r="F618" s="2" t="s">
        <v>4216</v>
      </c>
      <c r="G618" s="82" t="s">
        <v>12574</v>
      </c>
      <c r="H618" s="2">
        <v>5</v>
      </c>
      <c r="I618" s="2" t="s">
        <v>12591</v>
      </c>
      <c r="J618" s="2" t="s">
        <v>4</v>
      </c>
      <c r="K618" s="2" t="s">
        <v>105</v>
      </c>
      <c r="L618" s="2" t="s">
        <v>12660</v>
      </c>
      <c r="M618" s="2"/>
      <c r="N618" s="2" t="s">
        <v>2516</v>
      </c>
      <c r="O618" s="2">
        <v>106582</v>
      </c>
      <c r="P618" s="2" t="s">
        <v>21</v>
      </c>
      <c r="Q618" s="2" t="s">
        <v>2077</v>
      </c>
      <c r="R618" s="2" t="s">
        <v>2078</v>
      </c>
      <c r="S618" s="2" t="s">
        <v>12595</v>
      </c>
      <c r="T618" s="2"/>
      <c r="U618" s="2"/>
      <c r="V618" s="2"/>
      <c r="W618" s="2"/>
      <c r="X618" s="2"/>
      <c r="Y618" s="2" t="s">
        <v>12636</v>
      </c>
      <c r="Z618" s="2" t="s">
        <v>12650</v>
      </c>
      <c r="AA618" s="2" t="s">
        <v>104</v>
      </c>
      <c r="AB618" s="2" t="s">
        <v>12650</v>
      </c>
      <c r="AC618" s="2"/>
      <c r="AD618" s="2" t="s">
        <v>3662</v>
      </c>
      <c r="AE618" s="2" t="s">
        <v>4369</v>
      </c>
      <c r="AF618" s="2" t="s">
        <v>2957</v>
      </c>
      <c r="AG618" s="2" t="s">
        <v>1373</v>
      </c>
      <c r="AH618" s="2" t="s">
        <v>3597</v>
      </c>
      <c r="AI618" s="63">
        <v>11270</v>
      </c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  <c r="FG618" s="2"/>
      <c r="FH618" s="2"/>
      <c r="FI618" s="2"/>
      <c r="FJ618" s="2"/>
      <c r="FK618" s="2"/>
      <c r="FL618" s="2"/>
      <c r="FM618" s="2"/>
      <c r="FN618" s="2"/>
      <c r="FO618" s="2"/>
      <c r="FP618" s="2"/>
      <c r="FQ618" s="2"/>
      <c r="FR618" s="2"/>
      <c r="FS618" s="2"/>
      <c r="FT618" s="2"/>
      <c r="FU618" s="2"/>
      <c r="FV618" s="2"/>
      <c r="FW618" s="2"/>
      <c r="FX618" s="2"/>
      <c r="FY618" s="2"/>
      <c r="FZ618" s="40"/>
      <c r="GA618" s="40"/>
      <c r="GB618" s="40"/>
      <c r="GE618" s="40"/>
      <c r="GF618" s="40"/>
      <c r="GG618" s="2"/>
      <c r="GH618" s="2"/>
      <c r="GI618" s="2"/>
      <c r="GJ618" s="2"/>
      <c r="GK618" s="2"/>
      <c r="GL618" s="2"/>
      <c r="GM618" s="2"/>
      <c r="GN618" s="2"/>
      <c r="GO618" s="2"/>
      <c r="GP618" s="2"/>
      <c r="GQ618" s="2"/>
    </row>
    <row r="619" spans="1:199" s="40" customFormat="1" x14ac:dyDescent="0.25">
      <c r="A619" s="2" t="s">
        <v>12628</v>
      </c>
      <c r="B619" s="87" t="s">
        <v>12629</v>
      </c>
      <c r="C619" s="2" t="s">
        <v>12603</v>
      </c>
      <c r="D619" s="89">
        <v>4</v>
      </c>
      <c r="E619" s="2" t="s">
        <v>12587</v>
      </c>
      <c r="F619" s="2" t="s">
        <v>4026</v>
      </c>
      <c r="G619" s="82" t="s">
        <v>4215</v>
      </c>
      <c r="H619" s="2">
        <v>6</v>
      </c>
      <c r="I619" s="2" t="s">
        <v>12591</v>
      </c>
      <c r="J619" s="2" t="s">
        <v>4</v>
      </c>
      <c r="K619" s="2" t="s">
        <v>105</v>
      </c>
      <c r="L619" s="2" t="s">
        <v>12673</v>
      </c>
      <c r="M619" s="2"/>
      <c r="N619" s="2" t="s">
        <v>2949</v>
      </c>
      <c r="O619" s="2">
        <v>107823</v>
      </c>
      <c r="P619" s="2" t="s">
        <v>21</v>
      </c>
      <c r="Q619" s="2" t="s">
        <v>2077</v>
      </c>
      <c r="R619" s="2" t="s">
        <v>2078</v>
      </c>
      <c r="S619" s="2" t="s">
        <v>12595</v>
      </c>
      <c r="T619" s="2"/>
      <c r="U619" s="2" t="s">
        <v>12</v>
      </c>
      <c r="V619" s="2"/>
      <c r="W619" s="2"/>
      <c r="X619" s="2" t="s">
        <v>13</v>
      </c>
      <c r="Y619" s="2" t="s">
        <v>104</v>
      </c>
      <c r="Z619" s="2" t="s">
        <v>12650</v>
      </c>
      <c r="AA619" s="2" t="s">
        <v>12638</v>
      </c>
      <c r="AB619" s="2" t="s">
        <v>12651</v>
      </c>
      <c r="AC619" s="2"/>
      <c r="AD619" s="2" t="s">
        <v>3682</v>
      </c>
      <c r="AE619" s="2" t="s">
        <v>4369</v>
      </c>
      <c r="AF619" s="2" t="s">
        <v>2957</v>
      </c>
      <c r="AG619" s="2" t="s">
        <v>1421</v>
      </c>
      <c r="AH619" s="2" t="s">
        <v>3013</v>
      </c>
      <c r="AI619" s="63">
        <v>7468</v>
      </c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  <c r="FG619" s="2"/>
      <c r="FH619" s="2"/>
      <c r="FI619" s="2"/>
      <c r="FJ619" s="2"/>
      <c r="FK619" s="2"/>
      <c r="FL619" s="2"/>
      <c r="FM619" s="2"/>
      <c r="FN619" s="2"/>
      <c r="FO619" s="2"/>
      <c r="FP619" s="2"/>
      <c r="FQ619" s="2"/>
      <c r="FR619" s="2"/>
      <c r="FS619" s="2"/>
      <c r="FT619" s="2"/>
      <c r="FU619" s="2"/>
      <c r="FV619" s="2"/>
      <c r="FW619" s="2"/>
      <c r="FX619" s="2"/>
      <c r="FY619" s="2"/>
      <c r="FZ619" s="2"/>
      <c r="GA619" s="2"/>
      <c r="GB619" s="2"/>
      <c r="GH619" s="2"/>
      <c r="GI619" s="2"/>
      <c r="GJ619" s="2"/>
      <c r="GK619" s="2"/>
      <c r="GL619" s="2"/>
      <c r="GM619" s="2"/>
      <c r="GN619" s="2"/>
      <c r="GO619" s="2"/>
      <c r="GP619" s="2"/>
      <c r="GQ619" s="2"/>
    </row>
    <row r="620" spans="1:199" s="40" customFormat="1" x14ac:dyDescent="0.25">
      <c r="A620" s="2" t="s">
        <v>1604</v>
      </c>
      <c r="B620" s="2" t="s">
        <v>1605</v>
      </c>
      <c r="C620" s="2" t="s">
        <v>12603</v>
      </c>
      <c r="D620" s="89">
        <v>11</v>
      </c>
      <c r="E620" s="2" t="s">
        <v>12587</v>
      </c>
      <c r="F620" s="2" t="s">
        <v>4170</v>
      </c>
      <c r="G620" s="82" t="s">
        <v>4171</v>
      </c>
      <c r="H620" s="2">
        <v>3</v>
      </c>
      <c r="I620" s="2" t="s">
        <v>12591</v>
      </c>
      <c r="J620" s="2" t="s">
        <v>4</v>
      </c>
      <c r="K620" s="2" t="s">
        <v>105</v>
      </c>
      <c r="L620" s="2" t="s">
        <v>12660</v>
      </c>
      <c r="M620" s="2"/>
      <c r="N620" s="2"/>
      <c r="O620" s="2"/>
      <c r="P620" s="2"/>
      <c r="Q620" s="2"/>
      <c r="R620" s="2"/>
      <c r="S620" s="2" t="s">
        <v>12595</v>
      </c>
      <c r="T620" s="2"/>
      <c r="U620" s="2"/>
      <c r="V620" s="2"/>
      <c r="W620" s="2"/>
      <c r="X620" s="2"/>
      <c r="Y620" s="2" t="s">
        <v>104</v>
      </c>
      <c r="Z620" s="2" t="s">
        <v>12650</v>
      </c>
      <c r="AA620" s="2"/>
      <c r="AB620" s="2"/>
      <c r="AC620" s="2"/>
      <c r="AD620" s="2" t="s">
        <v>3750</v>
      </c>
      <c r="AE620" s="2" t="s">
        <v>4369</v>
      </c>
      <c r="AF620" s="2" t="s">
        <v>2957</v>
      </c>
      <c r="AG620" s="2" t="s">
        <v>1606</v>
      </c>
      <c r="AH620" s="2" t="s">
        <v>3323</v>
      </c>
      <c r="AI620" s="63">
        <v>80227</v>
      </c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  <c r="FG620" s="2"/>
      <c r="FH620" s="2"/>
      <c r="FI620" s="2"/>
      <c r="FJ620" s="2"/>
      <c r="FK620" s="2"/>
      <c r="FL620" s="2"/>
      <c r="FM620" s="2"/>
      <c r="FN620" s="2"/>
      <c r="FO620" s="2"/>
      <c r="FP620" s="2"/>
      <c r="FQ620" s="2"/>
      <c r="FR620" s="2"/>
      <c r="FS620" s="2"/>
      <c r="FT620" s="2"/>
      <c r="FU620" s="2"/>
      <c r="FV620" s="2"/>
      <c r="FW620" s="2"/>
      <c r="FX620" s="2"/>
      <c r="FY620" s="2"/>
      <c r="GC620" s="39"/>
      <c r="GD620" s="39"/>
      <c r="GG620" s="2"/>
      <c r="GH620" s="2"/>
      <c r="GI620" s="2"/>
      <c r="GJ620" s="2"/>
      <c r="GK620" s="2"/>
      <c r="GL620" s="2"/>
      <c r="GM620" s="2"/>
      <c r="GN620" s="2"/>
      <c r="GO620" s="2"/>
      <c r="GP620" s="2"/>
      <c r="GQ620" s="2"/>
    </row>
    <row r="621" spans="1:199" s="40" customFormat="1" x14ac:dyDescent="0.25">
      <c r="A621" s="2" t="s">
        <v>1764</v>
      </c>
      <c r="B621" s="2" t="s">
        <v>1765</v>
      </c>
      <c r="C621" s="2" t="s">
        <v>12603</v>
      </c>
      <c r="D621" s="89">
        <v>16</v>
      </c>
      <c r="E621" s="2" t="s">
        <v>12587</v>
      </c>
      <c r="F621" s="2" t="s">
        <v>4179</v>
      </c>
      <c r="G621" s="82" t="s">
        <v>12576</v>
      </c>
      <c r="H621" s="2">
        <v>4</v>
      </c>
      <c r="I621" s="2" t="s">
        <v>21</v>
      </c>
      <c r="J621" s="2" t="s">
        <v>4</v>
      </c>
      <c r="K621" s="2" t="s">
        <v>105</v>
      </c>
      <c r="L621" s="2" t="s">
        <v>12664</v>
      </c>
      <c r="M621" s="2"/>
      <c r="N621" s="2" t="s">
        <v>2547</v>
      </c>
      <c r="O621" s="2">
        <v>76498</v>
      </c>
      <c r="P621" s="2" t="s">
        <v>21</v>
      </c>
      <c r="Q621" s="2"/>
      <c r="R621" s="2"/>
      <c r="S621" s="2" t="s">
        <v>12595</v>
      </c>
      <c r="T621" s="2"/>
      <c r="U621" s="2" t="s">
        <v>6</v>
      </c>
      <c r="V621" s="2"/>
      <c r="W621" s="2" t="s">
        <v>6</v>
      </c>
      <c r="X621" s="2"/>
      <c r="Y621" s="2" t="s">
        <v>12637</v>
      </c>
      <c r="Z621" s="2" t="s">
        <v>12651</v>
      </c>
      <c r="AA621" s="2" t="s">
        <v>12637</v>
      </c>
      <c r="AB621" s="2" t="s">
        <v>12651</v>
      </c>
      <c r="AC621" s="2"/>
      <c r="AD621" s="2" t="s">
        <v>3737</v>
      </c>
      <c r="AE621" s="2" t="s">
        <v>4369</v>
      </c>
      <c r="AF621" s="2" t="s">
        <v>2957</v>
      </c>
      <c r="AG621" s="2" t="s">
        <v>1766</v>
      </c>
      <c r="AH621" s="2" t="s">
        <v>3353</v>
      </c>
      <c r="AI621" s="63">
        <v>124222</v>
      </c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  <c r="FG621" s="2"/>
      <c r="FH621" s="2"/>
      <c r="FI621" s="2"/>
      <c r="FJ621" s="2"/>
      <c r="FK621" s="2"/>
      <c r="FL621" s="2"/>
      <c r="FM621" s="2"/>
      <c r="FN621" s="2"/>
      <c r="FO621" s="2"/>
      <c r="FP621" s="2"/>
      <c r="FQ621" s="2"/>
      <c r="FR621" s="2"/>
      <c r="FS621" s="2"/>
      <c r="FT621" s="2"/>
      <c r="FU621" s="2"/>
      <c r="FV621" s="2"/>
      <c r="FW621" s="2"/>
      <c r="FX621" s="2"/>
      <c r="FY621" s="2"/>
      <c r="FZ621" s="39"/>
      <c r="GA621" s="39"/>
      <c r="GB621" s="39"/>
      <c r="GG621" s="2"/>
      <c r="GH621" s="2"/>
      <c r="GI621" s="2"/>
      <c r="GJ621" s="2"/>
      <c r="GK621" s="2"/>
      <c r="GL621" s="2"/>
      <c r="GM621" s="2"/>
      <c r="GN621" s="2"/>
      <c r="GO621" s="2"/>
      <c r="GP621" s="2"/>
      <c r="GQ621" s="2"/>
    </row>
    <row r="622" spans="1:199" s="40" customFormat="1" x14ac:dyDescent="0.25">
      <c r="A622" s="39" t="s">
        <v>1607</v>
      </c>
      <c r="B622" s="39" t="s">
        <v>1608</v>
      </c>
      <c r="C622" s="2" t="s">
        <v>12603</v>
      </c>
      <c r="D622" s="89">
        <v>2</v>
      </c>
      <c r="E622" s="39" t="s">
        <v>12587</v>
      </c>
      <c r="F622" s="39" t="s">
        <v>4179</v>
      </c>
      <c r="G622" s="84" t="s">
        <v>4197</v>
      </c>
      <c r="H622" s="39">
        <v>5</v>
      </c>
      <c r="I622" s="2" t="s">
        <v>21</v>
      </c>
      <c r="J622" s="39" t="s">
        <v>4</v>
      </c>
      <c r="K622" s="39"/>
      <c r="L622" s="2"/>
      <c r="M622" s="2"/>
      <c r="N622" s="39" t="s">
        <v>2554</v>
      </c>
      <c r="O622" s="39">
        <v>18582</v>
      </c>
      <c r="P622" s="2" t="s">
        <v>12591</v>
      </c>
      <c r="Q622" s="39" t="s">
        <v>2555</v>
      </c>
      <c r="R622" s="39" t="s">
        <v>2556</v>
      </c>
      <c r="S622" s="39" t="s">
        <v>12592</v>
      </c>
      <c r="T622" s="39"/>
      <c r="U622" s="39"/>
      <c r="V622" s="39"/>
      <c r="W622" s="39"/>
      <c r="X622" s="39" t="s">
        <v>7</v>
      </c>
      <c r="Y622" s="2" t="s">
        <v>104</v>
      </c>
      <c r="Z622" s="2" t="s">
        <v>12650</v>
      </c>
      <c r="AA622" s="2" t="s">
        <v>12636</v>
      </c>
      <c r="AB622" s="2" t="s">
        <v>12650</v>
      </c>
      <c r="AC622" s="39"/>
      <c r="AD622" s="39"/>
      <c r="AE622" s="39" t="s">
        <v>4369</v>
      </c>
      <c r="AF622" s="39" t="s">
        <v>2957</v>
      </c>
      <c r="AG622" s="39" t="s">
        <v>1609</v>
      </c>
      <c r="AH622" s="39" t="s">
        <v>3611</v>
      </c>
      <c r="AI622" s="61">
        <v>5147</v>
      </c>
      <c r="GG622" s="2"/>
      <c r="GH622" s="2"/>
      <c r="GI622" s="2"/>
      <c r="GJ622" s="2"/>
      <c r="GK622" s="2"/>
      <c r="GL622" s="2"/>
      <c r="GM622" s="2"/>
      <c r="GN622" s="2"/>
      <c r="GO622" s="2"/>
      <c r="GP622" s="2"/>
      <c r="GQ622" s="2"/>
    </row>
    <row r="623" spans="1:199" s="40" customFormat="1" x14ac:dyDescent="0.25">
      <c r="A623" s="2" t="s">
        <v>1374</v>
      </c>
      <c r="B623" s="2" t="s">
        <v>1375</v>
      </c>
      <c r="C623" s="2" t="s">
        <v>12603</v>
      </c>
      <c r="D623" s="89">
        <v>9</v>
      </c>
      <c r="E623" s="2" t="s">
        <v>12587</v>
      </c>
      <c r="F623" s="2" t="s">
        <v>4026</v>
      </c>
      <c r="G623" s="82" t="s">
        <v>4209</v>
      </c>
      <c r="H623" s="2">
        <v>6</v>
      </c>
      <c r="I623" s="2" t="s">
        <v>12591</v>
      </c>
      <c r="J623" s="2" t="s">
        <v>4</v>
      </c>
      <c r="K623" s="2" t="s">
        <v>105</v>
      </c>
      <c r="L623" s="2" t="s">
        <v>12698</v>
      </c>
      <c r="M623" s="2"/>
      <c r="N623" s="2" t="s">
        <v>2561</v>
      </c>
      <c r="O623" s="2">
        <v>74016</v>
      </c>
      <c r="P623" s="2" t="s">
        <v>12591</v>
      </c>
      <c r="Q623" s="2" t="s">
        <v>2077</v>
      </c>
      <c r="R623" s="2" t="s">
        <v>2078</v>
      </c>
      <c r="S623" s="2" t="s">
        <v>12595</v>
      </c>
      <c r="T623" s="2"/>
      <c r="U623" s="2"/>
      <c r="V623" s="2"/>
      <c r="W623" s="2"/>
      <c r="X623" s="2" t="s">
        <v>13</v>
      </c>
      <c r="Y623" s="2" t="s">
        <v>12636</v>
      </c>
      <c r="Z623" s="2" t="s">
        <v>12650</v>
      </c>
      <c r="AA623" s="2" t="s">
        <v>12638</v>
      </c>
      <c r="AB623" s="2" t="s">
        <v>12651</v>
      </c>
      <c r="AC623" s="2"/>
      <c r="AD623" s="2"/>
      <c r="AE623" s="2" t="s">
        <v>4369</v>
      </c>
      <c r="AF623" s="2" t="s">
        <v>2957</v>
      </c>
      <c r="AG623" s="2" t="s">
        <v>1376</v>
      </c>
      <c r="AH623" s="2" t="s">
        <v>3272</v>
      </c>
      <c r="AI623" s="63">
        <v>26147</v>
      </c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  <c r="FG623" s="2"/>
      <c r="FH623" s="2"/>
      <c r="FI623" s="2"/>
      <c r="FJ623" s="2"/>
      <c r="FK623" s="2"/>
      <c r="FL623" s="2"/>
      <c r="FM623" s="2"/>
      <c r="FN623" s="2"/>
      <c r="FO623" s="2"/>
      <c r="FP623" s="2"/>
      <c r="FQ623" s="2"/>
      <c r="FR623" s="2"/>
      <c r="FS623" s="2"/>
      <c r="FT623" s="2"/>
      <c r="FU623" s="2"/>
      <c r="FV623" s="2"/>
      <c r="FW623" s="2"/>
      <c r="FX623" s="2"/>
      <c r="FY623" s="2"/>
      <c r="FZ623" s="2"/>
      <c r="GA623" s="2"/>
      <c r="GB623" s="2"/>
      <c r="GG623" s="2"/>
      <c r="GH623" s="2"/>
      <c r="GI623" s="2"/>
      <c r="GJ623" s="2"/>
      <c r="GK623" s="2"/>
      <c r="GL623" s="2"/>
      <c r="GM623" s="2"/>
      <c r="GN623" s="2"/>
      <c r="GO623" s="2"/>
      <c r="GP623" s="2"/>
      <c r="GQ623" s="2"/>
    </row>
    <row r="624" spans="1:199" s="40" customFormat="1" x14ac:dyDescent="0.25">
      <c r="A624" s="39" t="s">
        <v>1610</v>
      </c>
      <c r="B624" s="39" t="s">
        <v>1611</v>
      </c>
      <c r="C624" s="2" t="s">
        <v>12603</v>
      </c>
      <c r="D624" s="89">
        <v>3</v>
      </c>
      <c r="E624" s="39" t="s">
        <v>12587</v>
      </c>
      <c r="F624" s="39" t="s">
        <v>4051</v>
      </c>
      <c r="G624" s="84" t="s">
        <v>4280</v>
      </c>
      <c r="H624" s="39">
        <v>3</v>
      </c>
      <c r="I624" s="2" t="s">
        <v>12591</v>
      </c>
      <c r="J624" s="39" t="s">
        <v>4</v>
      </c>
      <c r="K624" s="39"/>
      <c r="L624" s="2"/>
      <c r="M624" s="2"/>
      <c r="N624" s="39" t="s">
        <v>2562</v>
      </c>
      <c r="O624" s="39">
        <v>71838</v>
      </c>
      <c r="P624" s="2" t="s">
        <v>12591</v>
      </c>
      <c r="Q624" s="39"/>
      <c r="R624" s="39"/>
      <c r="S624" s="39" t="s">
        <v>12592</v>
      </c>
      <c r="T624" s="39"/>
      <c r="U624" s="39"/>
      <c r="V624" s="39"/>
      <c r="W624" s="39"/>
      <c r="X624" s="39"/>
      <c r="Y624" s="2" t="s">
        <v>104</v>
      </c>
      <c r="Z624" s="2" t="s">
        <v>12650</v>
      </c>
      <c r="AA624" s="2" t="s">
        <v>12636</v>
      </c>
      <c r="AB624" s="2" t="s">
        <v>12650</v>
      </c>
      <c r="AC624" s="39"/>
      <c r="AD624" s="39" t="s">
        <v>3729</v>
      </c>
      <c r="AE624" s="39" t="s">
        <v>4369</v>
      </c>
      <c r="AF624" s="39" t="s">
        <v>2957</v>
      </c>
      <c r="AG624" s="39" t="s">
        <v>1612</v>
      </c>
      <c r="AH624" s="39" t="s">
        <v>3161</v>
      </c>
      <c r="AI624" s="61">
        <v>51533</v>
      </c>
      <c r="FZ624" s="39"/>
      <c r="GA624" s="39"/>
      <c r="GB624" s="39"/>
      <c r="GG624" s="2"/>
      <c r="GH624" s="2"/>
      <c r="GI624" s="2"/>
      <c r="GJ624" s="2"/>
      <c r="GK624" s="2"/>
      <c r="GL624" s="2"/>
      <c r="GM624" s="2"/>
      <c r="GN624" s="2"/>
      <c r="GO624" s="2"/>
      <c r="GP624" s="2"/>
      <c r="GQ624" s="2"/>
    </row>
    <row r="625" spans="1:199" s="40" customFormat="1" x14ac:dyDescent="0.25">
      <c r="A625" s="39" t="s">
        <v>970</v>
      </c>
      <c r="B625" s="39" t="s">
        <v>971</v>
      </c>
      <c r="C625" s="2" t="s">
        <v>12603</v>
      </c>
      <c r="D625" s="89">
        <v>20</v>
      </c>
      <c r="E625" s="39" t="s">
        <v>12587</v>
      </c>
      <c r="F625" s="39" t="s">
        <v>4179</v>
      </c>
      <c r="G625" s="84" t="s">
        <v>4007</v>
      </c>
      <c r="H625" s="39">
        <v>4</v>
      </c>
      <c r="I625" s="2" t="s">
        <v>21</v>
      </c>
      <c r="J625" s="39" t="s">
        <v>4</v>
      </c>
      <c r="K625" s="39"/>
      <c r="L625" s="2"/>
      <c r="M625" s="2"/>
      <c r="N625" s="39" t="s">
        <v>2563</v>
      </c>
      <c r="O625" s="39">
        <v>228812</v>
      </c>
      <c r="P625" s="2" t="s">
        <v>12591</v>
      </c>
      <c r="Q625" s="39"/>
      <c r="R625" s="39"/>
      <c r="S625" s="39" t="s">
        <v>12592</v>
      </c>
      <c r="T625" s="39"/>
      <c r="U625" s="39"/>
      <c r="V625" s="39"/>
      <c r="W625" s="39"/>
      <c r="X625" s="39"/>
      <c r="Y625" s="2" t="s">
        <v>104</v>
      </c>
      <c r="Z625" s="2" t="s">
        <v>12650</v>
      </c>
      <c r="AA625" s="2" t="s">
        <v>12636</v>
      </c>
      <c r="AB625" s="2" t="s">
        <v>12650</v>
      </c>
      <c r="AC625" s="39"/>
      <c r="AD625" s="39" t="s">
        <v>3728</v>
      </c>
      <c r="AE625" s="39" t="s">
        <v>4369</v>
      </c>
      <c r="AF625" s="39" t="s">
        <v>2957</v>
      </c>
      <c r="AG625" s="39" t="s">
        <v>972</v>
      </c>
      <c r="AH625" s="39" t="s">
        <v>3074</v>
      </c>
      <c r="AI625" s="61">
        <v>128869</v>
      </c>
      <c r="GG625" s="2"/>
      <c r="GH625" s="2"/>
      <c r="GI625" s="2"/>
      <c r="GJ625" s="2"/>
      <c r="GK625" s="2"/>
      <c r="GL625" s="2"/>
      <c r="GM625" s="2"/>
      <c r="GN625" s="2"/>
      <c r="GO625" s="2"/>
      <c r="GP625" s="2"/>
      <c r="GQ625" s="2"/>
    </row>
    <row r="626" spans="1:199" s="40" customFormat="1" x14ac:dyDescent="0.25">
      <c r="A626" s="2" t="s">
        <v>2032</v>
      </c>
      <c r="B626" s="2" t="s">
        <v>2033</v>
      </c>
      <c r="C626" s="2" t="s">
        <v>12603</v>
      </c>
      <c r="D626" s="89">
        <v>2</v>
      </c>
      <c r="E626" s="2" t="s">
        <v>12587</v>
      </c>
      <c r="F626" s="2" t="s">
        <v>1342</v>
      </c>
      <c r="G626" s="82" t="s">
        <v>3984</v>
      </c>
      <c r="H626" s="2">
        <v>4</v>
      </c>
      <c r="I626" s="2" t="s">
        <v>21</v>
      </c>
      <c r="J626" s="2" t="s">
        <v>4</v>
      </c>
      <c r="K626" s="2" t="s">
        <v>105</v>
      </c>
      <c r="L626" s="2" t="s">
        <v>12660</v>
      </c>
      <c r="M626" s="2"/>
      <c r="N626" s="2" t="s">
        <v>2578</v>
      </c>
      <c r="O626" s="2">
        <v>69241</v>
      </c>
      <c r="P626" s="2" t="s">
        <v>21</v>
      </c>
      <c r="Q626" s="2" t="s">
        <v>2579</v>
      </c>
      <c r="R626" s="2"/>
      <c r="S626" s="2" t="s">
        <v>12595</v>
      </c>
      <c r="T626" s="2"/>
      <c r="U626" s="2"/>
      <c r="V626" s="2"/>
      <c r="W626" s="2"/>
      <c r="X626" s="2"/>
      <c r="Y626" s="2" t="s">
        <v>104</v>
      </c>
      <c r="Z626" s="2" t="s">
        <v>12650</v>
      </c>
      <c r="AA626" s="2" t="s">
        <v>104</v>
      </c>
      <c r="AB626" s="2" t="s">
        <v>12650</v>
      </c>
      <c r="AC626" s="2"/>
      <c r="AD626" s="2" t="s">
        <v>3687</v>
      </c>
      <c r="AE626" s="2" t="s">
        <v>4369</v>
      </c>
      <c r="AF626" s="2" t="s">
        <v>2957</v>
      </c>
      <c r="AG626" s="2" t="s">
        <v>2034</v>
      </c>
      <c r="AH626" s="2" t="s">
        <v>3621</v>
      </c>
      <c r="AI626" s="63">
        <v>5433</v>
      </c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  <c r="FG626" s="2"/>
      <c r="FH626" s="2"/>
      <c r="FI626" s="2"/>
      <c r="FJ626" s="2"/>
      <c r="FK626" s="2"/>
      <c r="FL626" s="2"/>
      <c r="FM626" s="2"/>
      <c r="FN626" s="2"/>
      <c r="FO626" s="2"/>
      <c r="FP626" s="2"/>
      <c r="FQ626" s="2"/>
      <c r="FR626" s="2"/>
      <c r="FS626" s="2"/>
      <c r="FT626" s="2"/>
      <c r="FU626" s="2"/>
      <c r="FV626" s="2"/>
      <c r="FW626" s="2"/>
      <c r="FX626" s="2"/>
      <c r="FY626" s="2"/>
      <c r="GG626" s="2"/>
      <c r="GH626" s="2"/>
      <c r="GI626" s="2"/>
      <c r="GJ626" s="2"/>
      <c r="GK626" s="2"/>
      <c r="GL626" s="2"/>
      <c r="GM626" s="2"/>
      <c r="GN626" s="2"/>
      <c r="GO626" s="2"/>
      <c r="GP626" s="2"/>
      <c r="GQ626" s="2"/>
    </row>
    <row r="627" spans="1:199" s="40" customFormat="1" x14ac:dyDescent="0.25">
      <c r="A627" s="39" t="s">
        <v>1012</v>
      </c>
      <c r="B627" s="39" t="s">
        <v>1013</v>
      </c>
      <c r="C627" s="2" t="s">
        <v>12603</v>
      </c>
      <c r="D627" s="89">
        <v>16</v>
      </c>
      <c r="E627" s="39" t="s">
        <v>12587</v>
      </c>
      <c r="F627" s="39" t="s">
        <v>157</v>
      </c>
      <c r="G627" s="84" t="s">
        <v>4181</v>
      </c>
      <c r="H627" s="39">
        <v>3</v>
      </c>
      <c r="I627" s="2" t="s">
        <v>21</v>
      </c>
      <c r="J627" s="39" t="s">
        <v>4</v>
      </c>
      <c r="K627" s="39"/>
      <c r="L627" s="2"/>
      <c r="M627" s="2"/>
      <c r="N627" s="39" t="s">
        <v>2580</v>
      </c>
      <c r="O627" s="39">
        <v>67005</v>
      </c>
      <c r="P627" s="2" t="s">
        <v>21</v>
      </c>
      <c r="Q627" s="39" t="s">
        <v>2086</v>
      </c>
      <c r="R627" s="39" t="s">
        <v>2087</v>
      </c>
      <c r="S627" s="39" t="s">
        <v>12592</v>
      </c>
      <c r="T627" s="39"/>
      <c r="U627" s="39"/>
      <c r="V627" s="39"/>
      <c r="W627" s="39"/>
      <c r="X627" s="39"/>
      <c r="Y627" s="2" t="s">
        <v>12636</v>
      </c>
      <c r="Z627" s="2" t="s">
        <v>12650</v>
      </c>
      <c r="AA627" s="2" t="s">
        <v>3</v>
      </c>
      <c r="AB627" s="2" t="s">
        <v>12650</v>
      </c>
      <c r="AC627" s="39"/>
      <c r="AD627" s="39" t="s">
        <v>3822</v>
      </c>
      <c r="AE627" s="39" t="s">
        <v>4369</v>
      </c>
      <c r="AF627" s="39" t="s">
        <v>2957</v>
      </c>
      <c r="AG627" s="39" t="s">
        <v>1014</v>
      </c>
      <c r="AH627" s="39" t="s">
        <v>3051</v>
      </c>
      <c r="AI627" s="61">
        <v>51728</v>
      </c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</row>
    <row r="628" spans="1:199" s="40" customFormat="1" x14ac:dyDescent="0.25">
      <c r="A628" s="2" t="s">
        <v>1767</v>
      </c>
      <c r="B628" s="2" t="s">
        <v>1768</v>
      </c>
      <c r="C628" s="2" t="s">
        <v>12603</v>
      </c>
      <c r="D628" s="89">
        <v>7</v>
      </c>
      <c r="E628" s="2" t="s">
        <v>12587</v>
      </c>
      <c r="F628" s="2" t="s">
        <v>1342</v>
      </c>
      <c r="G628" s="82" t="s">
        <v>4052</v>
      </c>
      <c r="H628" s="2">
        <v>3</v>
      </c>
      <c r="I628" s="2" t="s">
        <v>21</v>
      </c>
      <c r="J628" s="2" t="s">
        <v>4</v>
      </c>
      <c r="K628" s="2" t="s">
        <v>105</v>
      </c>
      <c r="L628" s="2" t="s">
        <v>12664</v>
      </c>
      <c r="M628" s="2"/>
      <c r="N628" s="2" t="s">
        <v>2581</v>
      </c>
      <c r="O628" s="2">
        <v>74097</v>
      </c>
      <c r="P628" s="2" t="s">
        <v>12591</v>
      </c>
      <c r="Q628" s="2"/>
      <c r="R628" s="2"/>
      <c r="S628" s="2" t="s">
        <v>12595</v>
      </c>
      <c r="T628" s="2"/>
      <c r="U628" s="2"/>
      <c r="V628" s="2"/>
      <c r="W628" s="2"/>
      <c r="X628" s="2"/>
      <c r="Y628" s="2" t="s">
        <v>12637</v>
      </c>
      <c r="Z628" s="2" t="s">
        <v>12651</v>
      </c>
      <c r="AA628" s="2" t="s">
        <v>3</v>
      </c>
      <c r="AB628" s="2" t="s">
        <v>12650</v>
      </c>
      <c r="AC628" s="2"/>
      <c r="AD628" s="2" t="s">
        <v>3818</v>
      </c>
      <c r="AE628" s="2" t="s">
        <v>4369</v>
      </c>
      <c r="AF628" s="2" t="s">
        <v>2957</v>
      </c>
      <c r="AG628" s="2" t="s">
        <v>1769</v>
      </c>
      <c r="AH628" s="2" t="s">
        <v>3198</v>
      </c>
      <c r="AI628" s="63">
        <v>10248</v>
      </c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  <c r="FG628" s="2"/>
      <c r="FH628" s="2"/>
      <c r="FI628" s="2"/>
      <c r="FJ628" s="2"/>
      <c r="FK628" s="2"/>
      <c r="FL628" s="2"/>
      <c r="FM628" s="2"/>
      <c r="FN628" s="2"/>
      <c r="FO628" s="2"/>
      <c r="FP628" s="2"/>
      <c r="FQ628" s="2"/>
      <c r="FR628" s="2"/>
      <c r="FS628" s="2"/>
      <c r="FT628" s="2"/>
      <c r="FU628" s="2"/>
      <c r="FV628" s="2"/>
      <c r="FW628" s="2"/>
      <c r="FX628" s="2"/>
      <c r="FY628" s="2"/>
      <c r="GG628" s="2"/>
      <c r="GH628" s="2"/>
      <c r="GI628" s="2"/>
      <c r="GJ628" s="2"/>
      <c r="GK628" s="2"/>
      <c r="GL628" s="2"/>
      <c r="GM628" s="2"/>
      <c r="GN628" s="2"/>
      <c r="GO628" s="2"/>
      <c r="GP628" s="2"/>
      <c r="GQ628" s="2"/>
    </row>
    <row r="629" spans="1:199" s="40" customFormat="1" x14ac:dyDescent="0.25">
      <c r="A629" s="2" t="s">
        <v>1613</v>
      </c>
      <c r="B629" s="2" t="s">
        <v>1614</v>
      </c>
      <c r="C629" s="2" t="s">
        <v>12603</v>
      </c>
      <c r="D629" s="89">
        <v>1</v>
      </c>
      <c r="E629" s="2" t="s">
        <v>12587</v>
      </c>
      <c r="F629" s="2" t="s">
        <v>1342</v>
      </c>
      <c r="G629" s="82" t="s">
        <v>4052</v>
      </c>
      <c r="H629" s="2">
        <v>4</v>
      </c>
      <c r="I629" s="2" t="s">
        <v>21</v>
      </c>
      <c r="J629" s="2" t="s">
        <v>4</v>
      </c>
      <c r="K629" s="2" t="s">
        <v>105</v>
      </c>
      <c r="L629" s="2" t="s">
        <v>12660</v>
      </c>
      <c r="M629" s="2"/>
      <c r="N629" s="2" t="s">
        <v>2582</v>
      </c>
      <c r="O629" s="2">
        <v>66101</v>
      </c>
      <c r="P629" s="2" t="s">
        <v>12591</v>
      </c>
      <c r="Q629" s="2"/>
      <c r="R629" s="2"/>
      <c r="S629" s="2" t="s">
        <v>12595</v>
      </c>
      <c r="T629" s="2"/>
      <c r="U629" s="2"/>
      <c r="V629" s="2"/>
      <c r="W629" s="2"/>
      <c r="X629" s="2"/>
      <c r="Y629" s="2" t="s">
        <v>12636</v>
      </c>
      <c r="Z629" s="2" t="s">
        <v>12650</v>
      </c>
      <c r="AA629" s="2" t="s">
        <v>104</v>
      </c>
      <c r="AB629" s="2" t="s">
        <v>12650</v>
      </c>
      <c r="AC629" s="2"/>
      <c r="AD629" s="2"/>
      <c r="AE629" s="2" t="s">
        <v>4369</v>
      </c>
      <c r="AF629" s="2" t="s">
        <v>2957</v>
      </c>
      <c r="AG629" s="2" t="s">
        <v>1615</v>
      </c>
      <c r="AH629" s="2" t="s">
        <v>3063</v>
      </c>
      <c r="AI629" s="63">
        <v>10465</v>
      </c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  <c r="FP629" s="2"/>
      <c r="FQ629" s="2"/>
      <c r="FR629" s="2"/>
      <c r="FS629" s="2"/>
      <c r="FT629" s="2"/>
      <c r="FU629" s="2"/>
      <c r="FV629" s="2"/>
      <c r="FW629" s="2"/>
      <c r="FX629" s="2"/>
      <c r="FY629" s="2"/>
      <c r="GG629" s="2"/>
      <c r="GH629" s="2"/>
      <c r="GI629" s="2"/>
      <c r="GJ629" s="2"/>
      <c r="GK629" s="2"/>
      <c r="GL629" s="2"/>
      <c r="GM629" s="2"/>
      <c r="GN629" s="2"/>
      <c r="GO629" s="2"/>
      <c r="GP629" s="2"/>
      <c r="GQ629" s="2"/>
    </row>
    <row r="630" spans="1:199" s="40" customFormat="1" x14ac:dyDescent="0.25">
      <c r="A630" s="2" t="s">
        <v>1616</v>
      </c>
      <c r="B630" s="2" t="s">
        <v>1617</v>
      </c>
      <c r="C630" s="2" t="s">
        <v>12603</v>
      </c>
      <c r="D630" s="89">
        <v>6</v>
      </c>
      <c r="E630" s="2" t="s">
        <v>12587</v>
      </c>
      <c r="F630" s="2" t="s">
        <v>4179</v>
      </c>
      <c r="G630" s="82" t="s">
        <v>4282</v>
      </c>
      <c r="H630" s="2">
        <v>7</v>
      </c>
      <c r="I630" s="2" t="s">
        <v>12591</v>
      </c>
      <c r="J630" s="2" t="s">
        <v>4</v>
      </c>
      <c r="K630" s="2" t="s">
        <v>105</v>
      </c>
      <c r="L630" s="2" t="s">
        <v>12660</v>
      </c>
      <c r="M630" s="2"/>
      <c r="N630" s="2" t="s">
        <v>2583</v>
      </c>
      <c r="O630" s="2">
        <v>21770</v>
      </c>
      <c r="P630" s="2" t="s">
        <v>12591</v>
      </c>
      <c r="Q630" s="2" t="s">
        <v>2584</v>
      </c>
      <c r="R630" s="2"/>
      <c r="S630" s="2" t="s">
        <v>12595</v>
      </c>
      <c r="T630" s="2"/>
      <c r="U630" s="2"/>
      <c r="V630" s="2"/>
      <c r="W630" s="2" t="s">
        <v>12</v>
      </c>
      <c r="X630" s="2"/>
      <c r="Y630" s="2" t="s">
        <v>104</v>
      </c>
      <c r="Z630" s="2" t="s">
        <v>12650</v>
      </c>
      <c r="AA630" s="2" t="s">
        <v>3</v>
      </c>
      <c r="AB630" s="2" t="s">
        <v>12650</v>
      </c>
      <c r="AC630" s="2"/>
      <c r="AD630" s="2" t="s">
        <v>3728</v>
      </c>
      <c r="AE630" s="2" t="s">
        <v>4369</v>
      </c>
      <c r="AF630" s="2" t="s">
        <v>3869</v>
      </c>
      <c r="AG630" s="2" t="s">
        <v>1618</v>
      </c>
      <c r="AH630" s="2" t="s">
        <v>3622</v>
      </c>
      <c r="AI630" s="63">
        <v>5528</v>
      </c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  <c r="FG630" s="2"/>
      <c r="FH630" s="2"/>
      <c r="FI630" s="2"/>
      <c r="FJ630" s="2"/>
      <c r="FK630" s="2"/>
      <c r="FL630" s="2"/>
      <c r="FM630" s="2"/>
      <c r="FN630" s="2"/>
      <c r="FO630" s="2"/>
      <c r="FP630" s="2"/>
      <c r="FQ630" s="2"/>
      <c r="FR630" s="2"/>
      <c r="FS630" s="2"/>
      <c r="FT630" s="2"/>
      <c r="FU630" s="2"/>
      <c r="FV630" s="2"/>
      <c r="FW630" s="2"/>
      <c r="FX630" s="2"/>
      <c r="FY630" s="2"/>
      <c r="GG630" s="2"/>
      <c r="GH630" s="2"/>
      <c r="GI630" s="2"/>
      <c r="GJ630" s="2"/>
      <c r="GK630" s="2"/>
      <c r="GL630" s="2"/>
      <c r="GM630" s="2"/>
      <c r="GN630" s="2"/>
      <c r="GO630" s="2"/>
      <c r="GP630" s="2"/>
      <c r="GQ630" s="2"/>
    </row>
    <row r="631" spans="1:199" s="40" customFormat="1" x14ac:dyDescent="0.25">
      <c r="A631" s="2" t="s">
        <v>1619</v>
      </c>
      <c r="B631" s="2" t="s">
        <v>1620</v>
      </c>
      <c r="C631" s="2" t="s">
        <v>12603</v>
      </c>
      <c r="D631" s="89">
        <v>9</v>
      </c>
      <c r="E631" s="2" t="s">
        <v>12587</v>
      </c>
      <c r="F631" s="2" t="s">
        <v>157</v>
      </c>
      <c r="G631" s="82" t="s">
        <v>4173</v>
      </c>
      <c r="H631" s="2">
        <v>8</v>
      </c>
      <c r="I631" s="2" t="s">
        <v>12591</v>
      </c>
      <c r="J631" s="2" t="s">
        <v>4</v>
      </c>
      <c r="K631" s="2" t="s">
        <v>105</v>
      </c>
      <c r="L631" s="2" t="s">
        <v>12718</v>
      </c>
      <c r="M631" s="2" t="s">
        <v>12712</v>
      </c>
      <c r="N631" s="2" t="s">
        <v>2592</v>
      </c>
      <c r="O631" s="2">
        <v>101739</v>
      </c>
      <c r="P631" s="2" t="s">
        <v>21</v>
      </c>
      <c r="Q631" s="2" t="s">
        <v>2077</v>
      </c>
      <c r="R631" s="2" t="s">
        <v>2078</v>
      </c>
      <c r="S631" s="2" t="s">
        <v>12595</v>
      </c>
      <c r="T631" s="2"/>
      <c r="U631" s="2" t="s">
        <v>12</v>
      </c>
      <c r="V631" s="2"/>
      <c r="W631" s="2" t="s">
        <v>6</v>
      </c>
      <c r="X631" s="2"/>
      <c r="Y631" s="2" t="s">
        <v>104</v>
      </c>
      <c r="Z631" s="2" t="s">
        <v>12650</v>
      </c>
      <c r="AA631" s="2" t="s">
        <v>12636</v>
      </c>
      <c r="AB631" s="2" t="s">
        <v>12650</v>
      </c>
      <c r="AC631" s="2"/>
      <c r="AD631" s="2" t="s">
        <v>3685</v>
      </c>
      <c r="AE631" s="2" t="s">
        <v>4369</v>
      </c>
      <c r="AF631" s="2" t="s">
        <v>2957</v>
      </c>
      <c r="AG631" s="2" t="s">
        <v>1621</v>
      </c>
      <c r="AH631" s="2" t="s">
        <v>3628</v>
      </c>
      <c r="AI631" s="63">
        <v>11168</v>
      </c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  <c r="FG631" s="2"/>
      <c r="FH631" s="2"/>
      <c r="FI631" s="2"/>
      <c r="FJ631" s="2"/>
      <c r="FK631" s="2"/>
      <c r="FL631" s="2"/>
      <c r="FM631" s="2"/>
      <c r="FN631" s="2"/>
      <c r="FO631" s="2"/>
      <c r="FP631" s="2"/>
      <c r="FQ631" s="2"/>
      <c r="FR631" s="2"/>
      <c r="FS631" s="2"/>
      <c r="FT631" s="2"/>
      <c r="FU631" s="2"/>
      <c r="FV631" s="2"/>
      <c r="FW631" s="2"/>
      <c r="FX631" s="2"/>
      <c r="FY631" s="2"/>
      <c r="GG631" s="2"/>
      <c r="GH631" s="2"/>
      <c r="GI631" s="2"/>
      <c r="GJ631" s="2"/>
      <c r="GK631" s="2"/>
      <c r="GL631" s="2"/>
      <c r="GM631" s="2"/>
      <c r="GN631" s="2"/>
      <c r="GO631" s="2"/>
      <c r="GP631" s="2"/>
      <c r="GQ631" s="2"/>
    </row>
    <row r="632" spans="1:199" s="40" customFormat="1" x14ac:dyDescent="0.25">
      <c r="A632" s="2" t="s">
        <v>1383</v>
      </c>
      <c r="B632" s="2" t="s">
        <v>1384</v>
      </c>
      <c r="C632" s="2" t="s">
        <v>12603</v>
      </c>
      <c r="D632" s="89">
        <v>22</v>
      </c>
      <c r="E632" s="2" t="s">
        <v>12587</v>
      </c>
      <c r="F632" s="2" t="s">
        <v>3914</v>
      </c>
      <c r="G632" s="82" t="s">
        <v>4251</v>
      </c>
      <c r="H632" s="2">
        <v>6</v>
      </c>
      <c r="I632" s="2" t="s">
        <v>21</v>
      </c>
      <c r="J632" s="2" t="s">
        <v>4</v>
      </c>
      <c r="K632" s="2" t="s">
        <v>105</v>
      </c>
      <c r="L632" s="2" t="s">
        <v>12673</v>
      </c>
      <c r="M632" s="2"/>
      <c r="N632" s="2" t="s">
        <v>2607</v>
      </c>
      <c r="O632" s="2">
        <v>19385</v>
      </c>
      <c r="P632" s="2" t="s">
        <v>21</v>
      </c>
      <c r="Q632" s="2" t="s">
        <v>2077</v>
      </c>
      <c r="R632" s="2" t="s">
        <v>2078</v>
      </c>
      <c r="S632" s="2" t="s">
        <v>12595</v>
      </c>
      <c r="T632" s="2"/>
      <c r="U632" s="2"/>
      <c r="V632" s="2"/>
      <c r="W632" s="2"/>
      <c r="X632" s="2"/>
      <c r="Y632" s="2" t="s">
        <v>104</v>
      </c>
      <c r="Z632" s="2" t="s">
        <v>12650</v>
      </c>
      <c r="AA632" s="2" t="s">
        <v>104</v>
      </c>
      <c r="AB632" s="2" t="s">
        <v>12650</v>
      </c>
      <c r="AC632" s="2"/>
      <c r="AD632" s="2" t="s">
        <v>3665</v>
      </c>
      <c r="AE632" s="2" t="s">
        <v>4369</v>
      </c>
      <c r="AF632" s="2" t="s">
        <v>2957</v>
      </c>
      <c r="AG632" s="2" t="s">
        <v>1385</v>
      </c>
      <c r="AH632" s="2" t="s">
        <v>3639</v>
      </c>
      <c r="AI632" s="63">
        <v>5902</v>
      </c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</row>
    <row r="633" spans="1:199" s="40" customFormat="1" x14ac:dyDescent="0.25">
      <c r="A633" s="39" t="s">
        <v>1386</v>
      </c>
      <c r="B633" s="39" t="s">
        <v>1387</v>
      </c>
      <c r="C633" s="2" t="s">
        <v>12603</v>
      </c>
      <c r="D633" s="89">
        <v>9</v>
      </c>
      <c r="E633" s="39" t="s">
        <v>12587</v>
      </c>
      <c r="F633" s="39" t="s">
        <v>3914</v>
      </c>
      <c r="G633" s="84" t="s">
        <v>4052</v>
      </c>
      <c r="H633" s="39">
        <v>4</v>
      </c>
      <c r="I633" s="2" t="s">
        <v>21</v>
      </c>
      <c r="J633" s="39" t="s">
        <v>4</v>
      </c>
      <c r="K633" s="39"/>
      <c r="L633" s="2"/>
      <c r="M633" s="2"/>
      <c r="N633" s="39" t="s">
        <v>2608</v>
      </c>
      <c r="O633" s="39">
        <v>240614</v>
      </c>
      <c r="P633" s="2" t="s">
        <v>21</v>
      </c>
      <c r="Q633" s="39"/>
      <c r="R633" s="39"/>
      <c r="S633" s="39" t="s">
        <v>12592</v>
      </c>
      <c r="T633" s="39"/>
      <c r="U633" s="39"/>
      <c r="V633" s="39"/>
      <c r="W633" s="39"/>
      <c r="X633" s="39" t="s">
        <v>7</v>
      </c>
      <c r="Y633" s="2" t="s">
        <v>12636</v>
      </c>
      <c r="Z633" s="2" t="s">
        <v>12650</v>
      </c>
      <c r="AA633" s="2" t="s">
        <v>3</v>
      </c>
      <c r="AB633" s="2" t="s">
        <v>12650</v>
      </c>
      <c r="AC633" s="39"/>
      <c r="AD633" s="39" t="s">
        <v>3727</v>
      </c>
      <c r="AE633" s="39" t="s">
        <v>4369</v>
      </c>
      <c r="AF633" s="39" t="s">
        <v>2957</v>
      </c>
      <c r="AG633" s="39" t="s">
        <v>1388</v>
      </c>
      <c r="AH633" s="39" t="s">
        <v>3640</v>
      </c>
      <c r="AI633" s="61">
        <v>26953</v>
      </c>
      <c r="GG633" s="2"/>
      <c r="GH633" s="2"/>
      <c r="GI633" s="2"/>
      <c r="GJ633" s="2"/>
      <c r="GK633" s="2"/>
      <c r="GL633" s="2"/>
      <c r="GM633" s="2"/>
      <c r="GN633" s="2"/>
      <c r="GO633" s="2"/>
      <c r="GP633" s="2"/>
      <c r="GQ633" s="2"/>
    </row>
    <row r="634" spans="1:199" s="40" customFormat="1" x14ac:dyDescent="0.25">
      <c r="A634" s="2" t="s">
        <v>1389</v>
      </c>
      <c r="B634" s="2" t="s">
        <v>1390</v>
      </c>
      <c r="C634" s="2" t="s">
        <v>12603</v>
      </c>
      <c r="D634" s="89">
        <v>22</v>
      </c>
      <c r="E634" s="2" t="s">
        <v>12587</v>
      </c>
      <c r="F634" s="2" t="s">
        <v>3914</v>
      </c>
      <c r="G634" s="82" t="s">
        <v>4283</v>
      </c>
      <c r="H634" s="2">
        <v>10</v>
      </c>
      <c r="I634" s="2" t="s">
        <v>12591</v>
      </c>
      <c r="J634" s="2" t="s">
        <v>4</v>
      </c>
      <c r="K634" s="2" t="s">
        <v>105</v>
      </c>
      <c r="L634" s="2" t="s">
        <v>12660</v>
      </c>
      <c r="M634" s="2"/>
      <c r="N634" s="2" t="s">
        <v>2609</v>
      </c>
      <c r="O634" s="2">
        <v>19387</v>
      </c>
      <c r="P634" s="2" t="s">
        <v>12591</v>
      </c>
      <c r="Q634" s="2" t="s">
        <v>2077</v>
      </c>
      <c r="R634" s="2" t="s">
        <v>2078</v>
      </c>
      <c r="S634" s="2" t="s">
        <v>12595</v>
      </c>
      <c r="T634" s="2" t="s">
        <v>11</v>
      </c>
      <c r="U634" s="2" t="s">
        <v>6</v>
      </c>
      <c r="V634" s="2" t="s">
        <v>28</v>
      </c>
      <c r="W634" s="2"/>
      <c r="X634" s="2"/>
      <c r="Y634" s="2" t="s">
        <v>104</v>
      </c>
      <c r="Z634" s="2" t="s">
        <v>12650</v>
      </c>
      <c r="AA634" s="2" t="s">
        <v>3</v>
      </c>
      <c r="AB634" s="2" t="s">
        <v>12650</v>
      </c>
      <c r="AC634" s="2"/>
      <c r="AD634" s="2" t="s">
        <v>3779</v>
      </c>
      <c r="AE634" s="2" t="s">
        <v>4369</v>
      </c>
      <c r="AF634" s="2" t="s">
        <v>3865</v>
      </c>
      <c r="AG634" s="2" t="s">
        <v>1391</v>
      </c>
      <c r="AH634" s="2" t="s">
        <v>3641</v>
      </c>
      <c r="AI634" s="63">
        <v>5905</v>
      </c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  <c r="FG634" s="2"/>
      <c r="FH634" s="2"/>
      <c r="FI634" s="2"/>
      <c r="FJ634" s="2"/>
      <c r="FK634" s="2"/>
      <c r="FL634" s="2"/>
      <c r="FM634" s="2"/>
      <c r="FN634" s="2"/>
      <c r="FO634" s="2"/>
      <c r="FP634" s="2"/>
      <c r="FQ634" s="2"/>
      <c r="FR634" s="2"/>
      <c r="FS634" s="2"/>
      <c r="FT634" s="2"/>
      <c r="FU634" s="2"/>
      <c r="FV634" s="2"/>
      <c r="FW634" s="2"/>
      <c r="FX634" s="2"/>
      <c r="FY634" s="2"/>
      <c r="GG634" s="2"/>
      <c r="GH634" s="2"/>
      <c r="GI634" s="2"/>
      <c r="GJ634" s="2"/>
      <c r="GK634" s="2"/>
      <c r="GL634" s="2"/>
      <c r="GM634" s="2"/>
      <c r="GN634" s="2"/>
      <c r="GO634" s="2"/>
      <c r="GP634" s="2"/>
      <c r="GQ634" s="2"/>
    </row>
    <row r="635" spans="1:199" s="40" customFormat="1" x14ac:dyDescent="0.25">
      <c r="A635" s="2" t="s">
        <v>1508</v>
      </c>
      <c r="B635" s="2" t="s">
        <v>1509</v>
      </c>
      <c r="C635" s="2" t="s">
        <v>12603</v>
      </c>
      <c r="D635" s="89">
        <v>22</v>
      </c>
      <c r="E635" s="2" t="s">
        <v>12587</v>
      </c>
      <c r="F635" s="2" t="s">
        <v>4216</v>
      </c>
      <c r="G635" s="82"/>
      <c r="H635" s="2">
        <v>6</v>
      </c>
      <c r="I635" s="2" t="s">
        <v>21</v>
      </c>
      <c r="J635" s="2" t="s">
        <v>4</v>
      </c>
      <c r="K635" s="2" t="s">
        <v>105</v>
      </c>
      <c r="L635" s="2" t="s">
        <v>12660</v>
      </c>
      <c r="M635" s="2"/>
      <c r="N635" s="2" t="s">
        <v>2622</v>
      </c>
      <c r="O635" s="2">
        <v>67747</v>
      </c>
      <c r="P635" s="2" t="s">
        <v>21</v>
      </c>
      <c r="Q635" s="2"/>
      <c r="R635" s="2"/>
      <c r="S635" s="2" t="s">
        <v>12595</v>
      </c>
      <c r="T635" s="2"/>
      <c r="U635" s="2"/>
      <c r="V635" s="2" t="s">
        <v>6</v>
      </c>
      <c r="W635" s="2"/>
      <c r="X635" s="2"/>
      <c r="Y635" s="2" t="s">
        <v>104</v>
      </c>
      <c r="Z635" s="2" t="s">
        <v>12650</v>
      </c>
      <c r="AA635" s="2" t="s">
        <v>12636</v>
      </c>
      <c r="AB635" s="2" t="s">
        <v>12650</v>
      </c>
      <c r="AC635" s="2" t="s">
        <v>2880</v>
      </c>
      <c r="AD635" s="2"/>
      <c r="AE635" s="2">
        <v>1</v>
      </c>
      <c r="AF635" s="2" t="s">
        <v>2957</v>
      </c>
      <c r="AG635" s="2" t="s">
        <v>1510</v>
      </c>
      <c r="AH635" s="2" t="s">
        <v>3031</v>
      </c>
      <c r="AI635" s="63">
        <v>26150</v>
      </c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  <c r="FG635" s="2"/>
      <c r="FH635" s="2"/>
      <c r="FI635" s="2"/>
      <c r="FJ635" s="2"/>
      <c r="FK635" s="2"/>
      <c r="FL635" s="2"/>
      <c r="FM635" s="2"/>
      <c r="FN635" s="2"/>
      <c r="FO635" s="2"/>
      <c r="FP635" s="2"/>
      <c r="FQ635" s="2"/>
      <c r="FR635" s="2"/>
      <c r="FS635" s="2"/>
      <c r="FT635" s="2"/>
      <c r="FU635" s="2"/>
      <c r="FV635" s="2"/>
      <c r="FW635" s="2"/>
      <c r="FX635" s="2"/>
      <c r="FY635" s="2"/>
      <c r="GE635" s="2"/>
      <c r="GF635" s="2"/>
      <c r="GG635" s="2"/>
    </row>
    <row r="636" spans="1:199" s="40" customFormat="1" x14ac:dyDescent="0.25">
      <c r="A636" s="2" t="s">
        <v>1776</v>
      </c>
      <c r="B636" s="2" t="s">
        <v>1777</v>
      </c>
      <c r="C636" s="2" t="s">
        <v>12603</v>
      </c>
      <c r="D636" s="89">
        <v>11</v>
      </c>
      <c r="E636" s="2" t="s">
        <v>12587</v>
      </c>
      <c r="F636" s="2" t="s">
        <v>4110</v>
      </c>
      <c r="G636" s="82" t="s">
        <v>12581</v>
      </c>
      <c r="H636" s="2">
        <v>6</v>
      </c>
      <c r="I636" s="2" t="s">
        <v>12591</v>
      </c>
      <c r="J636" s="2" t="s">
        <v>4</v>
      </c>
      <c r="K636" s="2" t="s">
        <v>105</v>
      </c>
      <c r="L636" s="2" t="s">
        <v>12660</v>
      </c>
      <c r="M636" s="2"/>
      <c r="N636" s="2" t="s">
        <v>2627</v>
      </c>
      <c r="O636" s="2">
        <v>213211</v>
      </c>
      <c r="P636" s="2" t="s">
        <v>12591</v>
      </c>
      <c r="Q636" s="2"/>
      <c r="R636" s="2"/>
      <c r="S636" s="2" t="s">
        <v>12595</v>
      </c>
      <c r="T636" s="2"/>
      <c r="U636" s="2"/>
      <c r="V636" s="2" t="s">
        <v>28</v>
      </c>
      <c r="W636" s="2" t="s">
        <v>12</v>
      </c>
      <c r="X636" s="2" t="s">
        <v>13</v>
      </c>
      <c r="Y636" s="2" t="s">
        <v>12637</v>
      </c>
      <c r="Z636" s="2" t="s">
        <v>12651</v>
      </c>
      <c r="AA636" s="2" t="s">
        <v>104</v>
      </c>
      <c r="AB636" s="2" t="s">
        <v>12650</v>
      </c>
      <c r="AC636" s="2"/>
      <c r="AD636" s="2" t="s">
        <v>3792</v>
      </c>
      <c r="AE636" s="2" t="s">
        <v>4369</v>
      </c>
      <c r="AF636" s="2" t="s">
        <v>2957</v>
      </c>
      <c r="AG636" s="2" t="s">
        <v>1778</v>
      </c>
      <c r="AH636" s="2" t="s">
        <v>3062</v>
      </c>
      <c r="AI636" s="63">
        <v>79102</v>
      </c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  <c r="FG636" s="2"/>
      <c r="FH636" s="2"/>
      <c r="FI636" s="2"/>
      <c r="FJ636" s="2"/>
      <c r="FK636" s="2"/>
      <c r="FL636" s="2"/>
      <c r="FM636" s="2"/>
      <c r="FN636" s="2"/>
      <c r="FO636" s="2"/>
      <c r="FP636" s="2"/>
      <c r="FQ636" s="2"/>
      <c r="FR636" s="2"/>
      <c r="FS636" s="2"/>
      <c r="FT636" s="2"/>
      <c r="FU636" s="2"/>
      <c r="FV636" s="2"/>
      <c r="FW636" s="2"/>
      <c r="FX636" s="2"/>
      <c r="FY636" s="2"/>
    </row>
    <row r="637" spans="1:199" s="40" customFormat="1" x14ac:dyDescent="0.25">
      <c r="A637" s="2" t="s">
        <v>1779</v>
      </c>
      <c r="B637" s="2" t="s">
        <v>1780</v>
      </c>
      <c r="C637" s="2" t="s">
        <v>12603</v>
      </c>
      <c r="D637" s="89">
        <v>6</v>
      </c>
      <c r="E637" s="2" t="s">
        <v>12587</v>
      </c>
      <c r="F637" s="2" t="s">
        <v>4110</v>
      </c>
      <c r="G637" s="82" t="s">
        <v>4052</v>
      </c>
      <c r="H637" s="2">
        <v>3</v>
      </c>
      <c r="I637" s="2" t="s">
        <v>12591</v>
      </c>
      <c r="J637" s="2" t="s">
        <v>4</v>
      </c>
      <c r="K637" s="2" t="s">
        <v>105</v>
      </c>
      <c r="L637" s="2" t="s">
        <v>12664</v>
      </c>
      <c r="M637" s="2"/>
      <c r="N637" s="2" t="s">
        <v>2628</v>
      </c>
      <c r="O637" s="2">
        <v>54197</v>
      </c>
      <c r="P637" s="2" t="s">
        <v>21</v>
      </c>
      <c r="Q637" s="2" t="s">
        <v>2629</v>
      </c>
      <c r="R637" s="2"/>
      <c r="S637" s="2" t="s">
        <v>12595</v>
      </c>
      <c r="T637" s="2"/>
      <c r="U637" s="2"/>
      <c r="V637" s="2"/>
      <c r="W637" s="2"/>
      <c r="X637" s="2"/>
      <c r="Y637" s="2" t="s">
        <v>12637</v>
      </c>
      <c r="Z637" s="2" t="s">
        <v>12651</v>
      </c>
      <c r="AA637" s="2" t="s">
        <v>3</v>
      </c>
      <c r="AB637" s="2" t="s">
        <v>12650</v>
      </c>
      <c r="AC637" s="2"/>
      <c r="AD637" s="2" t="s">
        <v>3815</v>
      </c>
      <c r="AE637" s="2" t="s">
        <v>4369</v>
      </c>
      <c r="AF637" s="2" t="s">
        <v>2957</v>
      </c>
      <c r="AG637" s="2" t="s">
        <v>1781</v>
      </c>
      <c r="AH637" s="2" t="s">
        <v>2956</v>
      </c>
      <c r="AI637" s="63">
        <v>6048</v>
      </c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  <c r="FG637" s="2"/>
      <c r="FH637" s="2"/>
      <c r="FI637" s="2"/>
      <c r="FJ637" s="2"/>
      <c r="FK637" s="2"/>
      <c r="FL637" s="2"/>
      <c r="FM637" s="2"/>
      <c r="FN637" s="2"/>
      <c r="FO637" s="2"/>
      <c r="FP637" s="2"/>
      <c r="FQ637" s="2"/>
      <c r="FR637" s="2"/>
      <c r="FS637" s="2"/>
      <c r="FT637" s="2"/>
      <c r="FU637" s="2"/>
      <c r="FV637" s="2"/>
      <c r="FW637" s="2"/>
      <c r="FX637" s="2"/>
      <c r="FY637" s="2"/>
    </row>
    <row r="638" spans="1:199" s="40" customFormat="1" x14ac:dyDescent="0.25">
      <c r="A638" s="2" t="s">
        <v>1511</v>
      </c>
      <c r="B638" s="2" t="s">
        <v>1512</v>
      </c>
      <c r="C638" s="2" t="s">
        <v>12603</v>
      </c>
      <c r="D638" s="89">
        <v>3</v>
      </c>
      <c r="E638" s="2" t="s">
        <v>12587</v>
      </c>
      <c r="F638" s="2" t="s">
        <v>3915</v>
      </c>
      <c r="G638" s="82" t="s">
        <v>4251</v>
      </c>
      <c r="H638" s="2">
        <v>6</v>
      </c>
      <c r="I638" s="2" t="s">
        <v>12591</v>
      </c>
      <c r="J638" s="2" t="s">
        <v>4</v>
      </c>
      <c r="K638" s="2" t="s">
        <v>105</v>
      </c>
      <c r="L638" s="2" t="s">
        <v>12673</v>
      </c>
      <c r="M638" s="2"/>
      <c r="N638" s="2"/>
      <c r="O638" s="2"/>
      <c r="P638" s="2"/>
      <c r="Q638" s="2"/>
      <c r="R638" s="2"/>
      <c r="S638" s="2" t="s">
        <v>12595</v>
      </c>
      <c r="T638" s="2"/>
      <c r="U638" s="2" t="s">
        <v>28</v>
      </c>
      <c r="V638" s="2" t="s">
        <v>28</v>
      </c>
      <c r="W638" s="2"/>
      <c r="X638" s="2"/>
      <c r="Y638" s="2" t="s">
        <v>104</v>
      </c>
      <c r="Z638" s="2" t="s">
        <v>12650</v>
      </c>
      <c r="AA638" s="2"/>
      <c r="AB638" s="2"/>
      <c r="AC638" s="2"/>
      <c r="AD638" s="2"/>
      <c r="AE638" s="2">
        <v>1</v>
      </c>
      <c r="AF638" s="2" t="s">
        <v>2957</v>
      </c>
      <c r="AG638" s="2" t="s">
        <v>1513</v>
      </c>
      <c r="AH638" s="2" t="s">
        <v>3106</v>
      </c>
      <c r="AI638" s="63">
        <v>116832</v>
      </c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  <c r="FG638" s="2"/>
      <c r="FH638" s="2"/>
      <c r="FI638" s="2"/>
      <c r="FJ638" s="2"/>
      <c r="FK638" s="2"/>
      <c r="FL638" s="2"/>
      <c r="FM638" s="2"/>
      <c r="FN638" s="2"/>
      <c r="FO638" s="2"/>
      <c r="FP638" s="2"/>
      <c r="FQ638" s="2"/>
      <c r="FR638" s="2"/>
      <c r="FS638" s="2"/>
      <c r="FT638" s="2"/>
      <c r="FU638" s="2"/>
      <c r="FV638" s="2"/>
      <c r="FW638" s="2"/>
      <c r="FX638" s="2"/>
      <c r="FY638" s="2"/>
      <c r="GE638" s="2"/>
      <c r="GF638" s="2"/>
    </row>
    <row r="639" spans="1:199" s="40" customFormat="1" x14ac:dyDescent="0.25">
      <c r="A639" s="2" t="s">
        <v>1392</v>
      </c>
      <c r="B639" s="2" t="s">
        <v>1393</v>
      </c>
      <c r="C639" s="2" t="s">
        <v>12603</v>
      </c>
      <c r="D639" s="89">
        <v>10</v>
      </c>
      <c r="E639" s="2" t="s">
        <v>12587</v>
      </c>
      <c r="F639" s="2" t="s">
        <v>1342</v>
      </c>
      <c r="G639" s="82" t="s">
        <v>4052</v>
      </c>
      <c r="H639" s="2">
        <v>4</v>
      </c>
      <c r="I639" s="2" t="s">
        <v>21</v>
      </c>
      <c r="J639" s="2" t="s">
        <v>4</v>
      </c>
      <c r="K639" s="2" t="s">
        <v>105</v>
      </c>
      <c r="L639" s="2" t="s">
        <v>12660</v>
      </c>
      <c r="M639" s="2"/>
      <c r="N639" s="2" t="s">
        <v>2633</v>
      </c>
      <c r="O639" s="2">
        <v>54364</v>
      </c>
      <c r="P639" s="2" t="s">
        <v>21</v>
      </c>
      <c r="Q639" s="2" t="s">
        <v>2634</v>
      </c>
      <c r="R639" s="2" t="s">
        <v>2635</v>
      </c>
      <c r="S639" s="2" t="s">
        <v>12595</v>
      </c>
      <c r="T639" s="2"/>
      <c r="U639" s="2"/>
      <c r="V639" s="2"/>
      <c r="W639" s="2"/>
      <c r="X639" s="2"/>
      <c r="Y639" s="2" t="s">
        <v>104</v>
      </c>
      <c r="Z639" s="2" t="s">
        <v>12650</v>
      </c>
      <c r="AA639" s="2" t="s">
        <v>3</v>
      </c>
      <c r="AB639" s="2" t="s">
        <v>12650</v>
      </c>
      <c r="AC639" s="2"/>
      <c r="AD639" s="2" t="s">
        <v>3788</v>
      </c>
      <c r="AE639" s="2" t="s">
        <v>4369</v>
      </c>
      <c r="AF639" s="2" t="s">
        <v>2957</v>
      </c>
      <c r="AG639" s="2" t="s">
        <v>1394</v>
      </c>
      <c r="AH639" s="2" t="s">
        <v>3136</v>
      </c>
      <c r="AI639" s="63">
        <v>10556</v>
      </c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  <c r="FG639" s="2"/>
      <c r="FH639" s="2"/>
      <c r="FI639" s="2"/>
      <c r="FJ639" s="2"/>
      <c r="FK639" s="2"/>
      <c r="FL639" s="2"/>
      <c r="FM639" s="2"/>
      <c r="FN639" s="2"/>
      <c r="FO639" s="2"/>
      <c r="FP639" s="2"/>
      <c r="FQ639" s="2"/>
      <c r="FR639" s="2"/>
      <c r="FS639" s="2"/>
      <c r="FT639" s="2"/>
      <c r="FU639" s="2"/>
      <c r="FV639" s="2"/>
      <c r="FW639" s="2"/>
      <c r="FX639" s="2"/>
      <c r="FY639" s="2"/>
    </row>
    <row r="640" spans="1:199" s="40" customFormat="1" x14ac:dyDescent="0.25">
      <c r="A640" s="2" t="s">
        <v>1782</v>
      </c>
      <c r="B640" s="2" t="s">
        <v>1783</v>
      </c>
      <c r="C640" s="2" t="s">
        <v>12603</v>
      </c>
      <c r="D640" s="89">
        <v>10</v>
      </c>
      <c r="E640" s="2" t="s">
        <v>12587</v>
      </c>
      <c r="F640" s="2" t="s">
        <v>3920</v>
      </c>
      <c r="G640" s="82" t="s">
        <v>3999</v>
      </c>
      <c r="H640" s="2">
        <v>5</v>
      </c>
      <c r="I640" s="2" t="s">
        <v>12591</v>
      </c>
      <c r="J640" s="2" t="s">
        <v>4</v>
      </c>
      <c r="K640" s="2" t="s">
        <v>105</v>
      </c>
      <c r="L640" s="2" t="s">
        <v>12664</v>
      </c>
      <c r="M640" s="2" t="s">
        <v>12676</v>
      </c>
      <c r="N640" s="2" t="s">
        <v>2638</v>
      </c>
      <c r="O640" s="2">
        <v>170799</v>
      </c>
      <c r="P640" s="2" t="s">
        <v>21</v>
      </c>
      <c r="Q640" s="2" t="s">
        <v>2077</v>
      </c>
      <c r="R640" s="2" t="s">
        <v>2078</v>
      </c>
      <c r="S640" s="2" t="s">
        <v>12595</v>
      </c>
      <c r="T640" s="2"/>
      <c r="U640" s="2"/>
      <c r="V640" s="2"/>
      <c r="W640" s="2" t="s">
        <v>11</v>
      </c>
      <c r="X640" s="2"/>
      <c r="Y640" s="2"/>
      <c r="Z640" s="2"/>
      <c r="AA640" s="2" t="s">
        <v>12646</v>
      </c>
      <c r="AB640" s="2" t="s">
        <v>12651</v>
      </c>
      <c r="AC640" s="2"/>
      <c r="AD640" s="2" t="s">
        <v>3765</v>
      </c>
      <c r="AE640" s="2" t="s">
        <v>4369</v>
      </c>
      <c r="AF640" s="2" t="s">
        <v>3831</v>
      </c>
      <c r="AG640" s="2" t="s">
        <v>1784</v>
      </c>
      <c r="AH640" s="2" t="s">
        <v>3186</v>
      </c>
      <c r="AI640" s="63">
        <v>219790</v>
      </c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  <c r="FG640" s="2"/>
      <c r="FH640" s="2"/>
      <c r="FI640" s="2"/>
      <c r="FJ640" s="2"/>
      <c r="FK640" s="2"/>
      <c r="FL640" s="2"/>
      <c r="FM640" s="2"/>
      <c r="FN640" s="2"/>
      <c r="FO640" s="2"/>
      <c r="FP640" s="2"/>
      <c r="FQ640" s="2"/>
      <c r="FR640" s="2"/>
      <c r="FS640" s="2"/>
      <c r="FT640" s="2"/>
      <c r="FU640" s="2"/>
      <c r="FV640" s="2"/>
      <c r="FW640" s="2"/>
      <c r="FX640" s="2"/>
      <c r="FY640" s="2"/>
      <c r="FZ640" s="2"/>
      <c r="GA640" s="2"/>
      <c r="GB640" s="2"/>
    </row>
    <row r="641" spans="1:199" s="40" customFormat="1" x14ac:dyDescent="0.25">
      <c r="A641" s="39" t="s">
        <v>1622</v>
      </c>
      <c r="B641" s="39" t="s">
        <v>1623</v>
      </c>
      <c r="C641" s="2" t="s">
        <v>12603</v>
      </c>
      <c r="D641" s="89">
        <v>18</v>
      </c>
      <c r="E641" s="39" t="s">
        <v>12587</v>
      </c>
      <c r="F641" s="39" t="s">
        <v>157</v>
      </c>
      <c r="G641" s="84" t="s">
        <v>4285</v>
      </c>
      <c r="H641" s="39">
        <v>5</v>
      </c>
      <c r="I641" s="2" t="s">
        <v>21</v>
      </c>
      <c r="J641" s="39" t="s">
        <v>4</v>
      </c>
      <c r="K641" s="39"/>
      <c r="L641" s="2"/>
      <c r="M641" s="2"/>
      <c r="N641" s="39" t="s">
        <v>2639</v>
      </c>
      <c r="O641" s="39">
        <v>246102</v>
      </c>
      <c r="P641" s="2" t="s">
        <v>21</v>
      </c>
      <c r="Q641" s="39" t="s">
        <v>2077</v>
      </c>
      <c r="R641" s="39" t="s">
        <v>2078</v>
      </c>
      <c r="S641" s="39" t="s">
        <v>12592</v>
      </c>
      <c r="T641" s="39"/>
      <c r="U641" s="39"/>
      <c r="V641" s="39"/>
      <c r="W641" s="39"/>
      <c r="X641" s="39"/>
      <c r="Y641" s="2" t="s">
        <v>104</v>
      </c>
      <c r="Z641" s="2" t="s">
        <v>12650</v>
      </c>
      <c r="AA641" s="2"/>
      <c r="AB641" s="2"/>
      <c r="AC641" s="39"/>
      <c r="AD641" s="39"/>
      <c r="AE641" s="39" t="s">
        <v>4369</v>
      </c>
      <c r="AF641" s="39" t="s">
        <v>2957</v>
      </c>
      <c r="AG641" s="39" t="s">
        <v>1624</v>
      </c>
      <c r="AH641" s="39" t="s">
        <v>3170</v>
      </c>
      <c r="AI641" s="61">
        <v>25914</v>
      </c>
      <c r="FZ641" s="39"/>
      <c r="GA641" s="39"/>
      <c r="GB641" s="39"/>
    </row>
    <row r="642" spans="1:199" s="40" customFormat="1" x14ac:dyDescent="0.25">
      <c r="A642" s="2" t="s">
        <v>1514</v>
      </c>
      <c r="B642" s="2" t="s">
        <v>1515</v>
      </c>
      <c r="C642" s="2" t="s">
        <v>12603</v>
      </c>
      <c r="D642" s="89">
        <v>11</v>
      </c>
      <c r="E642" s="2" t="s">
        <v>12587</v>
      </c>
      <c r="F642" s="2" t="s">
        <v>4216</v>
      </c>
      <c r="G642" s="82"/>
      <c r="H642" s="2">
        <v>5</v>
      </c>
      <c r="I642" s="2" t="s">
        <v>21</v>
      </c>
      <c r="J642" s="2" t="s">
        <v>4</v>
      </c>
      <c r="K642" s="2" t="s">
        <v>105</v>
      </c>
      <c r="L642" s="2" t="s">
        <v>12660</v>
      </c>
      <c r="M642" s="2"/>
      <c r="N642" s="2" t="s">
        <v>2641</v>
      </c>
      <c r="O642" s="2">
        <v>78935</v>
      </c>
      <c r="P642" s="2" t="s">
        <v>21</v>
      </c>
      <c r="Q642" s="2" t="s">
        <v>2077</v>
      </c>
      <c r="R642" s="2" t="s">
        <v>2078</v>
      </c>
      <c r="S642" s="2" t="s">
        <v>12595</v>
      </c>
      <c r="T642" s="2"/>
      <c r="U642" s="2"/>
      <c r="V642" s="2"/>
      <c r="W642" s="2"/>
      <c r="X642" s="2"/>
      <c r="Y642" s="2" t="s">
        <v>12636</v>
      </c>
      <c r="Z642" s="2" t="s">
        <v>12650</v>
      </c>
      <c r="AA642" s="2" t="s">
        <v>104</v>
      </c>
      <c r="AB642" s="2" t="s">
        <v>12650</v>
      </c>
      <c r="AC642" s="2"/>
      <c r="AD642" s="2" t="s">
        <v>3674</v>
      </c>
      <c r="AE642" s="2" t="s">
        <v>4369</v>
      </c>
      <c r="AF642" s="2" t="s">
        <v>2957</v>
      </c>
      <c r="AG642" s="2" t="s">
        <v>1516</v>
      </c>
      <c r="AH642" s="2" t="s">
        <v>3301</v>
      </c>
      <c r="AI642" s="63">
        <v>113174</v>
      </c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  <c r="FG642" s="2"/>
      <c r="FH642" s="2"/>
      <c r="FI642" s="2"/>
      <c r="FJ642" s="2"/>
      <c r="FK642" s="2"/>
      <c r="FL642" s="2"/>
      <c r="FM642" s="2"/>
      <c r="FN642" s="2"/>
      <c r="FO642" s="2"/>
      <c r="FP642" s="2"/>
      <c r="FQ642" s="2"/>
      <c r="FR642" s="2"/>
      <c r="FS642" s="2"/>
      <c r="FT642" s="2"/>
      <c r="FU642" s="2"/>
      <c r="FV642" s="2"/>
      <c r="FW642" s="2"/>
      <c r="FX642" s="2"/>
      <c r="FY642" s="2"/>
    </row>
    <row r="643" spans="1:199" s="40" customFormat="1" x14ac:dyDescent="0.25">
      <c r="A643" s="2" t="s">
        <v>1395</v>
      </c>
      <c r="B643" s="2" t="s">
        <v>1396</v>
      </c>
      <c r="C643" s="2" t="s">
        <v>12603</v>
      </c>
      <c r="D643" s="89">
        <v>2</v>
      </c>
      <c r="E643" s="2" t="s">
        <v>12587</v>
      </c>
      <c r="F643" s="2" t="s">
        <v>1342</v>
      </c>
      <c r="G643" s="82" t="s">
        <v>4210</v>
      </c>
      <c r="H643" s="2">
        <v>4</v>
      </c>
      <c r="I643" s="2" t="s">
        <v>12591</v>
      </c>
      <c r="J643" s="2" t="s">
        <v>4</v>
      </c>
      <c r="K643" s="2" t="s">
        <v>105</v>
      </c>
      <c r="L643" s="2" t="s">
        <v>12662</v>
      </c>
      <c r="M643" s="2" t="s">
        <v>12664</v>
      </c>
      <c r="N643" s="2" t="s">
        <v>2642</v>
      </c>
      <c r="O643" s="2">
        <v>269003</v>
      </c>
      <c r="P643" s="2" t="s">
        <v>12591</v>
      </c>
      <c r="Q643" s="2" t="s">
        <v>2643</v>
      </c>
      <c r="R643" s="2"/>
      <c r="S643" s="2" t="s">
        <v>12595</v>
      </c>
      <c r="T643" s="2"/>
      <c r="U643" s="2"/>
      <c r="V643" s="2"/>
      <c r="W643" s="2"/>
      <c r="X643" s="2"/>
      <c r="Y643" s="2" t="s">
        <v>104</v>
      </c>
      <c r="Z643" s="2" t="s">
        <v>12650</v>
      </c>
      <c r="AA643" s="2" t="s">
        <v>12637</v>
      </c>
      <c r="AB643" s="2" t="s">
        <v>12651</v>
      </c>
      <c r="AC643" s="2"/>
      <c r="AD643" s="2" t="s">
        <v>3669</v>
      </c>
      <c r="AE643" s="2" t="s">
        <v>4369</v>
      </c>
      <c r="AF643" s="2" t="s">
        <v>2957</v>
      </c>
      <c r="AG643" s="2" t="s">
        <v>1397</v>
      </c>
      <c r="AH643" s="2" t="s">
        <v>3431</v>
      </c>
      <c r="AI643" s="63">
        <v>79595</v>
      </c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  <c r="FG643" s="2"/>
      <c r="FH643" s="2"/>
      <c r="FI643" s="2"/>
      <c r="FJ643" s="2"/>
      <c r="FK643" s="2"/>
      <c r="FL643" s="2"/>
      <c r="FM643" s="2"/>
      <c r="FN643" s="2"/>
      <c r="FO643" s="2"/>
      <c r="FP643" s="2"/>
      <c r="FQ643" s="2"/>
      <c r="FR643" s="2"/>
      <c r="FS643" s="2"/>
      <c r="FT643" s="2"/>
      <c r="FU643" s="2"/>
      <c r="FV643" s="2"/>
      <c r="FW643" s="2"/>
      <c r="FX643" s="2"/>
      <c r="FY643" s="2"/>
    </row>
    <row r="644" spans="1:199" s="40" customFormat="1" x14ac:dyDescent="0.25">
      <c r="A644" s="2" t="s">
        <v>1625</v>
      </c>
      <c r="B644" s="2" t="s">
        <v>1626</v>
      </c>
      <c r="C644" s="2" t="s">
        <v>12603</v>
      </c>
      <c r="D644" s="89" t="s">
        <v>12607</v>
      </c>
      <c r="E644" s="2" t="s">
        <v>12587</v>
      </c>
      <c r="F644" s="2" t="s">
        <v>157</v>
      </c>
      <c r="G644" s="82" t="s">
        <v>4211</v>
      </c>
      <c r="H644" s="2">
        <v>3</v>
      </c>
      <c r="I644" s="2" t="s">
        <v>21</v>
      </c>
      <c r="J644" s="2" t="s">
        <v>4</v>
      </c>
      <c r="K644" s="2" t="s">
        <v>105</v>
      </c>
      <c r="L644" s="2" t="s">
        <v>12660</v>
      </c>
      <c r="M644" s="2"/>
      <c r="N644" s="2" t="s">
        <v>2645</v>
      </c>
      <c r="O644" s="2">
        <v>107815</v>
      </c>
      <c r="P644" s="2" t="s">
        <v>12591</v>
      </c>
      <c r="Q644" s="2"/>
      <c r="R644" s="2"/>
      <c r="S644" s="2" t="s">
        <v>12595</v>
      </c>
      <c r="T644" s="2"/>
      <c r="U644" s="2"/>
      <c r="V644" s="2"/>
      <c r="W644" s="2"/>
      <c r="X644" s="2"/>
      <c r="Y644" s="2" t="s">
        <v>104</v>
      </c>
      <c r="Z644" s="2" t="s">
        <v>12650</v>
      </c>
      <c r="AA644" s="2" t="s">
        <v>12641</v>
      </c>
      <c r="AB644" s="2" t="s">
        <v>12651</v>
      </c>
      <c r="AC644" s="2"/>
      <c r="AD644" s="2" t="s">
        <v>3664</v>
      </c>
      <c r="AE644" s="2" t="s">
        <v>4369</v>
      </c>
      <c r="AF644" s="2" t="s">
        <v>2957</v>
      </c>
      <c r="AG644" s="2" t="s">
        <v>1627</v>
      </c>
      <c r="AH644" s="2" t="s">
        <v>2965</v>
      </c>
      <c r="AI644" s="63">
        <v>10389</v>
      </c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  <c r="FG644" s="2"/>
      <c r="FH644" s="2"/>
      <c r="FI644" s="2"/>
      <c r="FJ644" s="2"/>
      <c r="FK644" s="2"/>
      <c r="FL644" s="2"/>
      <c r="FM644" s="2"/>
      <c r="FN644" s="2"/>
      <c r="FO644" s="2"/>
      <c r="FP644" s="2"/>
      <c r="FQ644" s="2"/>
      <c r="FR644" s="2"/>
      <c r="FS644" s="2"/>
      <c r="FT644" s="2"/>
      <c r="FU644" s="2"/>
      <c r="FV644" s="2"/>
      <c r="FW644" s="2"/>
      <c r="FX644" s="2"/>
      <c r="FY644" s="2"/>
      <c r="FZ644" s="39"/>
      <c r="GA644" s="39"/>
      <c r="GB644" s="39"/>
    </row>
    <row r="645" spans="1:199" s="40" customFormat="1" x14ac:dyDescent="0.25">
      <c r="A645" s="2" t="s">
        <v>1785</v>
      </c>
      <c r="B645" s="2" t="s">
        <v>1786</v>
      </c>
      <c r="C645" s="2" t="s">
        <v>12603</v>
      </c>
      <c r="D645" s="89">
        <v>10</v>
      </c>
      <c r="E645" s="2" t="s">
        <v>12587</v>
      </c>
      <c r="F645" s="2" t="s">
        <v>3918</v>
      </c>
      <c r="G645" s="82" t="s">
        <v>3976</v>
      </c>
      <c r="H645" s="2">
        <v>6</v>
      </c>
      <c r="I645" s="2" t="s">
        <v>12591</v>
      </c>
      <c r="J645" s="2" t="s">
        <v>4</v>
      </c>
      <c r="K645" s="2" t="s">
        <v>105</v>
      </c>
      <c r="L645" s="2" t="s">
        <v>12722</v>
      </c>
      <c r="M645" s="2"/>
      <c r="N645" s="2" t="s">
        <v>2646</v>
      </c>
      <c r="O645" s="2">
        <v>109079</v>
      </c>
      <c r="P645" s="2" t="s">
        <v>21</v>
      </c>
      <c r="Q645" s="2" t="s">
        <v>2077</v>
      </c>
      <c r="R645" s="2" t="s">
        <v>2078</v>
      </c>
      <c r="S645" s="2" t="s">
        <v>12595</v>
      </c>
      <c r="T645" s="2" t="s">
        <v>12</v>
      </c>
      <c r="U645" s="2" t="s">
        <v>12</v>
      </c>
      <c r="V645" s="2"/>
      <c r="W645" s="2"/>
      <c r="X645" s="2"/>
      <c r="Y645" s="2" t="s">
        <v>12637</v>
      </c>
      <c r="Z645" s="2" t="s">
        <v>12651</v>
      </c>
      <c r="AA645" s="2" t="s">
        <v>12641</v>
      </c>
      <c r="AB645" s="2" t="s">
        <v>12651</v>
      </c>
      <c r="AC645" s="2"/>
      <c r="AD645" s="2" t="s">
        <v>3820</v>
      </c>
      <c r="AE645" s="2" t="s">
        <v>4369</v>
      </c>
      <c r="AF645" s="2" t="s">
        <v>3845</v>
      </c>
      <c r="AG645" s="2" t="s">
        <v>1787</v>
      </c>
      <c r="AH645" s="2" t="s">
        <v>3191</v>
      </c>
      <c r="AI645" s="63">
        <v>22929</v>
      </c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  <c r="FG645" s="2"/>
      <c r="FH645" s="2"/>
      <c r="FI645" s="2"/>
      <c r="FJ645" s="2"/>
      <c r="FK645" s="2"/>
      <c r="FL645" s="2"/>
      <c r="FM645" s="2"/>
      <c r="FN645" s="2"/>
      <c r="FO645" s="2"/>
      <c r="FP645" s="2"/>
      <c r="FQ645" s="2"/>
      <c r="FR645" s="2"/>
      <c r="FS645" s="2"/>
      <c r="FT645" s="2"/>
      <c r="FU645" s="2"/>
      <c r="FV645" s="2"/>
      <c r="FW645" s="2"/>
      <c r="FX645" s="2"/>
      <c r="FY645" s="2"/>
    </row>
    <row r="646" spans="1:199" s="40" customFormat="1" x14ac:dyDescent="0.25">
      <c r="A646" s="2" t="s">
        <v>1134</v>
      </c>
      <c r="B646" s="2" t="s">
        <v>1135</v>
      </c>
      <c r="C646" s="2" t="s">
        <v>12603</v>
      </c>
      <c r="D646" s="89">
        <v>16</v>
      </c>
      <c r="E646" s="2" t="s">
        <v>12587</v>
      </c>
      <c r="F646" s="2" t="s">
        <v>4179</v>
      </c>
      <c r="G646" s="83" t="s">
        <v>4128</v>
      </c>
      <c r="H646" s="2">
        <v>9</v>
      </c>
      <c r="I646" s="2" t="s">
        <v>12591</v>
      </c>
      <c r="J646" s="2" t="s">
        <v>4</v>
      </c>
      <c r="K646" s="2" t="s">
        <v>105</v>
      </c>
      <c r="L646" s="2" t="s">
        <v>12660</v>
      </c>
      <c r="M646" s="2"/>
      <c r="N646" s="2" t="s">
        <v>2650</v>
      </c>
      <c r="O646" s="2">
        <v>20419</v>
      </c>
      <c r="P646" s="2" t="s">
        <v>12591</v>
      </c>
      <c r="Q646" s="2" t="s">
        <v>2077</v>
      </c>
      <c r="R646" s="2" t="s">
        <v>2078</v>
      </c>
      <c r="S646" s="2" t="s">
        <v>12595</v>
      </c>
      <c r="T646" s="2" t="s">
        <v>12</v>
      </c>
      <c r="U646" s="2" t="s">
        <v>12</v>
      </c>
      <c r="V646" s="2" t="s">
        <v>12</v>
      </c>
      <c r="W646" s="2" t="s">
        <v>12</v>
      </c>
      <c r="X646" s="2"/>
      <c r="Y646" s="2" t="s">
        <v>12636</v>
      </c>
      <c r="Z646" s="2" t="s">
        <v>12650</v>
      </c>
      <c r="AA646" s="2" t="s">
        <v>12636</v>
      </c>
      <c r="AB646" s="2" t="s">
        <v>12650</v>
      </c>
      <c r="AC646" s="2"/>
      <c r="AD646" s="2" t="s">
        <v>3755</v>
      </c>
      <c r="AE646" s="2" t="s">
        <v>4369</v>
      </c>
      <c r="AF646" s="2" t="s">
        <v>2957</v>
      </c>
      <c r="AG646" s="2" t="s">
        <v>1136</v>
      </c>
      <c r="AH646" s="2" t="s">
        <v>3420</v>
      </c>
      <c r="AI646" s="63">
        <v>79801</v>
      </c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  <c r="FG646" s="2"/>
      <c r="FH646" s="2"/>
      <c r="FI646" s="2"/>
      <c r="FJ646" s="2"/>
      <c r="FK646" s="2"/>
      <c r="FL646" s="2"/>
      <c r="FM646" s="2"/>
      <c r="FN646" s="2"/>
      <c r="FO646" s="2"/>
      <c r="FP646" s="2"/>
      <c r="FQ646" s="2"/>
      <c r="FR646" s="2"/>
      <c r="FS646" s="2"/>
      <c r="FT646" s="2"/>
      <c r="FU646" s="2"/>
      <c r="FV646" s="2"/>
      <c r="FW646" s="2"/>
      <c r="FX646" s="2"/>
      <c r="FY646" s="2"/>
    </row>
    <row r="647" spans="1:199" s="40" customFormat="1" x14ac:dyDescent="0.25">
      <c r="A647" s="2" t="s">
        <v>1791</v>
      </c>
      <c r="B647" s="2" t="s">
        <v>1792</v>
      </c>
      <c r="C647" s="2" t="s">
        <v>12603</v>
      </c>
      <c r="D647" s="89">
        <v>21</v>
      </c>
      <c r="E647" s="2" t="s">
        <v>12587</v>
      </c>
      <c r="F647" s="2" t="s">
        <v>3914</v>
      </c>
      <c r="G647" s="82" t="s">
        <v>4052</v>
      </c>
      <c r="H647" s="2">
        <v>4</v>
      </c>
      <c r="I647" s="2" t="s">
        <v>21</v>
      </c>
      <c r="J647" s="2" t="s">
        <v>4</v>
      </c>
      <c r="K647" s="2" t="s">
        <v>105</v>
      </c>
      <c r="L647" s="2" t="s">
        <v>12668</v>
      </c>
      <c r="M647" s="2" t="s">
        <v>12670</v>
      </c>
      <c r="N647" s="2" t="s">
        <v>2655</v>
      </c>
      <c r="O647" s="2">
        <v>20509</v>
      </c>
      <c r="P647" s="2" t="s">
        <v>21</v>
      </c>
      <c r="Q647" s="2" t="s">
        <v>2113</v>
      </c>
      <c r="R647" s="2" t="s">
        <v>2087</v>
      </c>
      <c r="S647" s="2" t="s">
        <v>12595</v>
      </c>
      <c r="T647" s="2"/>
      <c r="U647" s="2"/>
      <c r="V647" s="2"/>
      <c r="W647" s="2"/>
      <c r="X647" s="2" t="s">
        <v>13</v>
      </c>
      <c r="Y647" s="2"/>
      <c r="Z647" s="2"/>
      <c r="AA647" s="2" t="s">
        <v>12637</v>
      </c>
      <c r="AB647" s="2" t="s">
        <v>12651</v>
      </c>
      <c r="AC647" s="2"/>
      <c r="AD647" s="2" t="s">
        <v>3799</v>
      </c>
      <c r="AE647" s="2" t="s">
        <v>4369</v>
      </c>
      <c r="AF647" s="2" t="s">
        <v>2957</v>
      </c>
      <c r="AG647" s="2" t="s">
        <v>1793</v>
      </c>
      <c r="AH647" s="2" t="s">
        <v>2968</v>
      </c>
      <c r="AI647" s="63">
        <v>6573</v>
      </c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</row>
    <row r="648" spans="1:199" s="40" customFormat="1" x14ac:dyDescent="0.25">
      <c r="A648" s="40" t="s">
        <v>1794</v>
      </c>
      <c r="B648" s="40" t="s">
        <v>1795</v>
      </c>
      <c r="C648" s="2" t="s">
        <v>12603</v>
      </c>
      <c r="D648" s="89">
        <v>17</v>
      </c>
      <c r="E648" s="40" t="s">
        <v>12587</v>
      </c>
      <c r="F648" s="40" t="s">
        <v>3914</v>
      </c>
      <c r="G648" s="85" t="s">
        <v>4052</v>
      </c>
      <c r="H648" s="40">
        <v>2</v>
      </c>
      <c r="I648" s="2" t="s">
        <v>21</v>
      </c>
      <c r="J648" s="40" t="s">
        <v>91</v>
      </c>
      <c r="K648" s="39"/>
      <c r="L648" s="2"/>
      <c r="M648" s="2"/>
      <c r="N648" s="40" t="s">
        <v>2656</v>
      </c>
      <c r="O648" s="40">
        <v>27376</v>
      </c>
      <c r="P648" s="2" t="s">
        <v>21</v>
      </c>
      <c r="Q648" s="40" t="s">
        <v>2077</v>
      </c>
      <c r="R648" s="40" t="s">
        <v>2078</v>
      </c>
      <c r="S648" s="39" t="s">
        <v>12597</v>
      </c>
      <c r="Y648" s="2" t="s">
        <v>12637</v>
      </c>
      <c r="Z648" s="2" t="s">
        <v>12651</v>
      </c>
      <c r="AA648" s="2" t="s">
        <v>12637</v>
      </c>
      <c r="AB648" s="2" t="s">
        <v>12651</v>
      </c>
      <c r="AD648" s="40" t="s">
        <v>3819</v>
      </c>
      <c r="AE648" s="40" t="s">
        <v>4369</v>
      </c>
      <c r="AF648" s="40" t="s">
        <v>2957</v>
      </c>
      <c r="AG648" s="40" t="s">
        <v>1796</v>
      </c>
      <c r="AH648" s="40" t="s">
        <v>2969</v>
      </c>
      <c r="AI648" s="62">
        <v>1468</v>
      </c>
    </row>
    <row r="649" spans="1:199" s="40" customFormat="1" x14ac:dyDescent="0.25">
      <c r="A649" s="2" t="s">
        <v>1797</v>
      </c>
      <c r="B649" s="2" t="s">
        <v>1798</v>
      </c>
      <c r="C649" s="2" t="s">
        <v>12603</v>
      </c>
      <c r="D649" s="89">
        <v>17</v>
      </c>
      <c r="E649" s="2" t="s">
        <v>12587</v>
      </c>
      <c r="F649" s="2" t="s">
        <v>3914</v>
      </c>
      <c r="G649" s="82" t="s">
        <v>4052</v>
      </c>
      <c r="H649" s="2">
        <v>2</v>
      </c>
      <c r="I649" s="2" t="s">
        <v>12591</v>
      </c>
      <c r="J649" s="2" t="s">
        <v>1116</v>
      </c>
      <c r="K649" s="2" t="s">
        <v>105</v>
      </c>
      <c r="L649" s="2" t="s">
        <v>12664</v>
      </c>
      <c r="M649" s="2"/>
      <c r="N649" s="2" t="s">
        <v>2657</v>
      </c>
      <c r="O649" s="2">
        <v>67863</v>
      </c>
      <c r="P649" s="2" t="s">
        <v>12591</v>
      </c>
      <c r="Q649" s="2" t="s">
        <v>2555</v>
      </c>
      <c r="R649" s="2" t="s">
        <v>2556</v>
      </c>
      <c r="S649" s="2" t="s">
        <v>12595</v>
      </c>
      <c r="T649" s="2"/>
      <c r="U649" s="2"/>
      <c r="V649" s="2"/>
      <c r="W649" s="2"/>
      <c r="X649" s="2"/>
      <c r="Y649" s="2" t="s">
        <v>12637</v>
      </c>
      <c r="Z649" s="2" t="s">
        <v>12651</v>
      </c>
      <c r="AA649" s="2" t="s">
        <v>12644</v>
      </c>
      <c r="AB649" s="2" t="s">
        <v>12651</v>
      </c>
      <c r="AC649" s="2"/>
      <c r="AD649" s="2"/>
      <c r="AE649" s="2" t="s">
        <v>4369</v>
      </c>
      <c r="AF649" s="2" t="s">
        <v>2957</v>
      </c>
      <c r="AG649" s="2" t="s">
        <v>1799</v>
      </c>
      <c r="AH649" s="2" t="s">
        <v>2970</v>
      </c>
      <c r="AI649" s="63">
        <v>8402</v>
      </c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  <c r="FG649" s="2"/>
      <c r="FH649" s="2"/>
      <c r="FI649" s="2"/>
      <c r="FJ649" s="2"/>
      <c r="FK649" s="2"/>
      <c r="FL649" s="2"/>
      <c r="FM649" s="2"/>
      <c r="FN649" s="2"/>
      <c r="FO649" s="2"/>
      <c r="FP649" s="2"/>
      <c r="FQ649" s="2"/>
      <c r="FR649" s="2"/>
      <c r="FS649" s="2"/>
      <c r="FT649" s="2"/>
      <c r="FU649" s="2"/>
      <c r="FV649" s="2"/>
      <c r="FW649" s="2"/>
      <c r="FX649" s="2"/>
      <c r="FY649" s="2"/>
    </row>
    <row r="650" spans="1:199" s="40" customFormat="1" x14ac:dyDescent="0.25">
      <c r="A650" s="2" t="s">
        <v>1628</v>
      </c>
      <c r="B650" s="2" t="s">
        <v>1629</v>
      </c>
      <c r="C650" s="2" t="s">
        <v>12603</v>
      </c>
      <c r="D650" s="89">
        <v>7</v>
      </c>
      <c r="E650" s="2" t="s">
        <v>12587</v>
      </c>
      <c r="F650" s="2" t="s">
        <v>3914</v>
      </c>
      <c r="G650" s="82" t="s">
        <v>4052</v>
      </c>
      <c r="H650" s="2">
        <v>5</v>
      </c>
      <c r="I650" s="2" t="s">
        <v>21</v>
      </c>
      <c r="J650" s="2" t="s">
        <v>4</v>
      </c>
      <c r="K650" s="2" t="s">
        <v>105</v>
      </c>
      <c r="L650" s="2" t="s">
        <v>12662</v>
      </c>
      <c r="M650" s="2" t="s">
        <v>12664</v>
      </c>
      <c r="N650" s="2" t="s">
        <v>2658</v>
      </c>
      <c r="O650" s="2">
        <v>319653</v>
      </c>
      <c r="P650" s="2" t="s">
        <v>21</v>
      </c>
      <c r="Q650" s="2" t="s">
        <v>2143</v>
      </c>
      <c r="R650" s="2" t="s">
        <v>2144</v>
      </c>
      <c r="S650" s="2" t="s">
        <v>12595</v>
      </c>
      <c r="T650" s="2"/>
      <c r="U650" s="2" t="s">
        <v>6</v>
      </c>
      <c r="V650" s="2"/>
      <c r="W650" s="2" t="s">
        <v>6</v>
      </c>
      <c r="X650" s="2"/>
      <c r="Y650" s="2" t="s">
        <v>12636</v>
      </c>
      <c r="Z650" s="2" t="s">
        <v>12650</v>
      </c>
      <c r="AA650" s="2" t="s">
        <v>12642</v>
      </c>
      <c r="AB650" s="2" t="s">
        <v>12651</v>
      </c>
      <c r="AC650" s="2"/>
      <c r="AD650" s="2"/>
      <c r="AE650" s="2" t="s">
        <v>4369</v>
      </c>
      <c r="AF650" s="2" t="s">
        <v>2957</v>
      </c>
      <c r="AG650" s="2" t="s">
        <v>1630</v>
      </c>
      <c r="AH650" s="2" t="s">
        <v>3428</v>
      </c>
      <c r="AI650" s="63">
        <v>55972</v>
      </c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  <c r="FG650" s="2"/>
      <c r="FH650" s="2"/>
      <c r="FI650" s="2"/>
      <c r="FJ650" s="2"/>
      <c r="FK650" s="2"/>
      <c r="FL650" s="2"/>
      <c r="FM650" s="2"/>
      <c r="FN650" s="2"/>
      <c r="FO650" s="2"/>
      <c r="FP650" s="2"/>
      <c r="FQ650" s="2"/>
      <c r="FR650" s="2"/>
      <c r="FS650" s="2"/>
      <c r="FT650" s="2"/>
      <c r="FU650" s="2"/>
      <c r="FV650" s="2"/>
      <c r="FW650" s="2"/>
      <c r="FX650" s="2"/>
      <c r="FY650" s="2"/>
    </row>
    <row r="651" spans="1:199" s="40" customFormat="1" x14ac:dyDescent="0.25">
      <c r="A651" s="2" t="s">
        <v>1803</v>
      </c>
      <c r="B651" s="2" t="s">
        <v>1804</v>
      </c>
      <c r="C651" s="2" t="s">
        <v>12603</v>
      </c>
      <c r="D651" s="89" t="s">
        <v>12607</v>
      </c>
      <c r="E651" s="2" t="s">
        <v>12587</v>
      </c>
      <c r="F651" s="2" t="s">
        <v>3914</v>
      </c>
      <c r="G651" s="82" t="s">
        <v>4286</v>
      </c>
      <c r="H651" s="2">
        <v>2</v>
      </c>
      <c r="I651" s="2" t="s">
        <v>21</v>
      </c>
      <c r="J651" s="2" t="s">
        <v>105</v>
      </c>
      <c r="K651" s="2" t="s">
        <v>105</v>
      </c>
      <c r="L651" s="2" t="s">
        <v>12724</v>
      </c>
      <c r="M651" s="2" t="s">
        <v>12725</v>
      </c>
      <c r="N651" s="2" t="s">
        <v>2661</v>
      </c>
      <c r="O651" s="2">
        <v>209837</v>
      </c>
      <c r="P651" s="2" t="s">
        <v>21</v>
      </c>
      <c r="Q651" s="2"/>
      <c r="R651" s="2"/>
      <c r="S651" s="2" t="s">
        <v>12595</v>
      </c>
      <c r="T651" s="2"/>
      <c r="U651" s="2"/>
      <c r="V651" s="2"/>
      <c r="W651" s="2"/>
      <c r="X651" s="2"/>
      <c r="Y651" s="2" t="s">
        <v>12637</v>
      </c>
      <c r="Z651" s="2" t="s">
        <v>12651</v>
      </c>
      <c r="AA651" s="2" t="s">
        <v>12646</v>
      </c>
      <c r="AB651" s="2" t="s">
        <v>12651</v>
      </c>
      <c r="AC651" s="2"/>
      <c r="AD651" s="2" t="s">
        <v>3805</v>
      </c>
      <c r="AE651" s="2" t="s">
        <v>4369</v>
      </c>
      <c r="AF651" s="2" t="s">
        <v>2957</v>
      </c>
      <c r="AG651" s="2" t="s">
        <v>1805</v>
      </c>
      <c r="AH651" s="2" t="s">
        <v>3154</v>
      </c>
      <c r="AI651" s="63">
        <v>92745</v>
      </c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  <c r="FG651" s="2"/>
      <c r="FH651" s="2"/>
      <c r="FI651" s="2"/>
      <c r="FJ651" s="2"/>
      <c r="FK651" s="2"/>
      <c r="FL651" s="2"/>
      <c r="FM651" s="2"/>
      <c r="FN651" s="2"/>
      <c r="FO651" s="2"/>
      <c r="FP651" s="2"/>
      <c r="FQ651" s="2"/>
      <c r="FR651" s="2"/>
      <c r="FS651" s="2"/>
      <c r="FT651" s="2"/>
      <c r="FU651" s="2"/>
      <c r="FV651" s="2"/>
      <c r="FW651" s="2"/>
      <c r="FX651" s="2"/>
      <c r="FY651" s="2"/>
    </row>
    <row r="652" spans="1:199" s="40" customFormat="1" x14ac:dyDescent="0.25">
      <c r="A652" s="39" t="s">
        <v>1158</v>
      </c>
      <c r="B652" s="39" t="s">
        <v>1159</v>
      </c>
      <c r="C652" s="2" t="s">
        <v>12603</v>
      </c>
      <c r="D652" s="89">
        <v>18</v>
      </c>
      <c r="E652" s="39" t="s">
        <v>12587</v>
      </c>
      <c r="F652" s="39" t="s">
        <v>4027</v>
      </c>
      <c r="G652" s="84" t="s">
        <v>4287</v>
      </c>
      <c r="H652" s="39">
        <v>6</v>
      </c>
      <c r="I652" s="2" t="s">
        <v>21</v>
      </c>
      <c r="J652" s="39" t="s">
        <v>766</v>
      </c>
      <c r="K652" s="39"/>
      <c r="L652" s="2"/>
      <c r="M652" s="2"/>
      <c r="N652" s="39" t="s">
        <v>2667</v>
      </c>
      <c r="O652" s="39">
        <v>74355</v>
      </c>
      <c r="P652" s="2" t="s">
        <v>21</v>
      </c>
      <c r="Q652" s="39" t="s">
        <v>2668</v>
      </c>
      <c r="R652" s="39"/>
      <c r="S652" s="39" t="s">
        <v>12592</v>
      </c>
      <c r="T652" s="39"/>
      <c r="U652" s="39"/>
      <c r="V652" s="39"/>
      <c r="W652" s="39"/>
      <c r="X652" s="39" t="s">
        <v>13</v>
      </c>
      <c r="Y652" s="2" t="s">
        <v>12636</v>
      </c>
      <c r="Z652" s="2" t="s">
        <v>12650</v>
      </c>
      <c r="AA652" s="2" t="s">
        <v>104</v>
      </c>
      <c r="AB652" s="2" t="s">
        <v>12650</v>
      </c>
      <c r="AC652" s="39"/>
      <c r="AD652" s="39"/>
      <c r="AE652" s="39" t="s">
        <v>4369</v>
      </c>
      <c r="AF652" s="39" t="s">
        <v>2957</v>
      </c>
      <c r="AG652" s="39" t="s">
        <v>1160</v>
      </c>
      <c r="AH652" s="39" t="s">
        <v>3406</v>
      </c>
      <c r="AI652" s="61">
        <v>23347</v>
      </c>
      <c r="FZ652" s="2"/>
      <c r="GA652" s="2"/>
      <c r="GB652" s="2"/>
    </row>
    <row r="653" spans="1:199" s="40" customFormat="1" x14ac:dyDescent="0.25">
      <c r="A653" s="39" t="s">
        <v>1517</v>
      </c>
      <c r="B653" s="39" t="s">
        <v>1518</v>
      </c>
      <c r="C653" s="2" t="s">
        <v>12603</v>
      </c>
      <c r="D653" s="89">
        <v>17</v>
      </c>
      <c r="E653" s="39" t="s">
        <v>12587</v>
      </c>
      <c r="F653" s="39" t="s">
        <v>4027</v>
      </c>
      <c r="G653" s="84" t="s">
        <v>4288</v>
      </c>
      <c r="H653" s="39">
        <v>3</v>
      </c>
      <c r="I653" s="2" t="s">
        <v>21</v>
      </c>
      <c r="J653" s="39" t="s">
        <v>4</v>
      </c>
      <c r="K653" s="39"/>
      <c r="L653" s="2"/>
      <c r="M653" s="2"/>
      <c r="N653" s="39" t="s">
        <v>2669</v>
      </c>
      <c r="O653" s="39">
        <v>319822</v>
      </c>
      <c r="P653" s="2" t="s">
        <v>21</v>
      </c>
      <c r="Q653" s="39"/>
      <c r="R653" s="39"/>
      <c r="S653" s="39" t="s">
        <v>12592</v>
      </c>
      <c r="T653" s="39"/>
      <c r="U653" s="39"/>
      <c r="V653" s="39"/>
      <c r="W653" s="39"/>
      <c r="X653" s="39"/>
      <c r="Y653" s="2" t="s">
        <v>12637</v>
      </c>
      <c r="Z653" s="2" t="s">
        <v>12651</v>
      </c>
      <c r="AA653" s="2" t="s">
        <v>104</v>
      </c>
      <c r="AB653" s="2" t="s">
        <v>12650</v>
      </c>
      <c r="AC653" s="39"/>
      <c r="AD653" s="39" t="s">
        <v>3808</v>
      </c>
      <c r="AE653" s="39" t="s">
        <v>4369</v>
      </c>
      <c r="AF653" s="39" t="s">
        <v>2957</v>
      </c>
      <c r="AG653" s="39" t="s">
        <v>1519</v>
      </c>
      <c r="AH653" s="39" t="s">
        <v>3228</v>
      </c>
      <c r="AI653" s="61">
        <v>114826</v>
      </c>
      <c r="FZ653" s="2"/>
      <c r="GA653" s="2"/>
      <c r="GB653" s="2"/>
    </row>
    <row r="654" spans="1:199" s="40" customFormat="1" x14ac:dyDescent="0.25">
      <c r="A654" s="2" t="s">
        <v>1520</v>
      </c>
      <c r="B654" s="2" t="s">
        <v>1521</v>
      </c>
      <c r="C654" s="2" t="s">
        <v>12603</v>
      </c>
      <c r="D654" s="89">
        <v>4</v>
      </c>
      <c r="E654" s="2" t="s">
        <v>12587</v>
      </c>
      <c r="F654" s="2" t="s">
        <v>4051</v>
      </c>
      <c r="G654" s="82" t="s">
        <v>4052</v>
      </c>
      <c r="H654" s="2">
        <v>6</v>
      </c>
      <c r="I654" s="2" t="s">
        <v>12591</v>
      </c>
      <c r="J654" s="2" t="s">
        <v>4</v>
      </c>
      <c r="K654" s="2" t="s">
        <v>105</v>
      </c>
      <c r="L654" s="2" t="s">
        <v>12668</v>
      </c>
      <c r="M654" s="2" t="s">
        <v>12660</v>
      </c>
      <c r="N654" s="2" t="s">
        <v>2671</v>
      </c>
      <c r="O654" s="2">
        <v>57815</v>
      </c>
      <c r="P654" s="2" t="s">
        <v>21</v>
      </c>
      <c r="Q654" s="2"/>
      <c r="R654" s="2"/>
      <c r="S654" s="2" t="s">
        <v>12595</v>
      </c>
      <c r="T654" s="2"/>
      <c r="U654" s="2"/>
      <c r="V654" s="2"/>
      <c r="W654" s="2"/>
      <c r="X654" s="2" t="s">
        <v>13</v>
      </c>
      <c r="Y654" s="2" t="s">
        <v>104</v>
      </c>
      <c r="Z654" s="2" t="s">
        <v>12650</v>
      </c>
      <c r="AA654" s="2" t="s">
        <v>12648</v>
      </c>
      <c r="AB654" s="2" t="s">
        <v>12651</v>
      </c>
      <c r="AC654" s="2"/>
      <c r="AD654" s="2" t="s">
        <v>3660</v>
      </c>
      <c r="AE654" s="2">
        <v>0</v>
      </c>
      <c r="AF654" s="2" t="s">
        <v>2957</v>
      </c>
      <c r="AG654" s="2" t="s">
        <v>1522</v>
      </c>
      <c r="AH654" s="2" t="s">
        <v>3155</v>
      </c>
      <c r="AI654" s="63">
        <v>166378</v>
      </c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GE654" s="2"/>
      <c r="GF654" s="2"/>
    </row>
    <row r="655" spans="1:199" s="40" customFormat="1" x14ac:dyDescent="0.25">
      <c r="A655" s="39" t="s">
        <v>1523</v>
      </c>
      <c r="B655" s="39" t="s">
        <v>1524</v>
      </c>
      <c r="C655" s="2" t="s">
        <v>12603</v>
      </c>
      <c r="D655" s="89" t="s">
        <v>12607</v>
      </c>
      <c r="E655" s="39" t="s">
        <v>12587</v>
      </c>
      <c r="F655" s="39" t="s">
        <v>4216</v>
      </c>
      <c r="G655" s="84"/>
      <c r="H655" s="39">
        <v>3</v>
      </c>
      <c r="I655" s="2" t="s">
        <v>21</v>
      </c>
      <c r="J655" s="39" t="s">
        <v>4</v>
      </c>
      <c r="K655" s="39"/>
      <c r="L655" s="2"/>
      <c r="M655" s="2"/>
      <c r="N655" s="39" t="s">
        <v>2675</v>
      </c>
      <c r="O655" s="39">
        <v>270624</v>
      </c>
      <c r="P655" s="2" t="s">
        <v>21</v>
      </c>
      <c r="Q655" s="39"/>
      <c r="R655" s="39"/>
      <c r="S655" s="39" t="s">
        <v>12592</v>
      </c>
      <c r="T655" s="39"/>
      <c r="U655" s="39"/>
      <c r="V655" s="39"/>
      <c r="W655" s="39"/>
      <c r="X655" s="39" t="s">
        <v>7</v>
      </c>
      <c r="Y655" s="2" t="s">
        <v>12636</v>
      </c>
      <c r="Z655" s="2" t="s">
        <v>12650</v>
      </c>
      <c r="AA655" s="2" t="s">
        <v>12641</v>
      </c>
      <c r="AB655" s="2" t="s">
        <v>12651</v>
      </c>
      <c r="AC655" s="39" t="s">
        <v>2876</v>
      </c>
      <c r="AD655" s="39" t="s">
        <v>3664</v>
      </c>
      <c r="AE655" s="39">
        <v>0</v>
      </c>
      <c r="AF655" s="39" t="s">
        <v>2957</v>
      </c>
      <c r="AG655" s="39" t="s">
        <v>1525</v>
      </c>
      <c r="AH655" s="39" t="s">
        <v>3369</v>
      </c>
      <c r="AI655" s="61">
        <v>139886</v>
      </c>
      <c r="FY655" s="39"/>
      <c r="GE655" s="2"/>
      <c r="GF655" s="2"/>
    </row>
    <row r="656" spans="1:199" s="40" customFormat="1" x14ac:dyDescent="0.25">
      <c r="A656" s="39" t="s">
        <v>1398</v>
      </c>
      <c r="B656" s="39" t="s">
        <v>1399</v>
      </c>
      <c r="C656" s="2" t="s">
        <v>12603</v>
      </c>
      <c r="D656" s="89">
        <v>7</v>
      </c>
      <c r="E656" s="39" t="s">
        <v>12587</v>
      </c>
      <c r="F656" s="39" t="s">
        <v>3919</v>
      </c>
      <c r="G656" s="84" t="s">
        <v>4291</v>
      </c>
      <c r="H656" s="39">
        <v>2</v>
      </c>
      <c r="I656" s="2" t="s">
        <v>21</v>
      </c>
      <c r="J656" s="39" t="s">
        <v>4</v>
      </c>
      <c r="K656" s="39"/>
      <c r="L656" s="2"/>
      <c r="M656" s="2"/>
      <c r="N656" s="39" t="s">
        <v>2682</v>
      </c>
      <c r="O656" s="39">
        <v>320609</v>
      </c>
      <c r="P656" s="2" t="s">
        <v>12591</v>
      </c>
      <c r="Q656" s="39"/>
      <c r="R656" s="39"/>
      <c r="S656" s="39" t="s">
        <v>12592</v>
      </c>
      <c r="T656" s="39"/>
      <c r="U656" s="39"/>
      <c r="V656" s="39"/>
      <c r="W656" s="39"/>
      <c r="X656" s="39"/>
      <c r="Y656" s="2" t="s">
        <v>104</v>
      </c>
      <c r="Z656" s="2" t="s">
        <v>12650</v>
      </c>
      <c r="AA656" s="2" t="s">
        <v>12644</v>
      </c>
      <c r="AB656" s="2" t="s">
        <v>12651</v>
      </c>
      <c r="AC656" s="39"/>
      <c r="AD656" s="39" t="s">
        <v>3665</v>
      </c>
      <c r="AE656" s="39" t="s">
        <v>4369</v>
      </c>
      <c r="AF656" s="39" t="s">
        <v>2957</v>
      </c>
      <c r="AG656" s="39" t="s">
        <v>1400</v>
      </c>
      <c r="AH656" s="39" t="s">
        <v>3241</v>
      </c>
      <c r="AI656" s="61">
        <v>57464</v>
      </c>
      <c r="FZ656" s="2"/>
      <c r="GA656" s="2"/>
      <c r="GB656" s="2"/>
      <c r="GH656" s="39"/>
      <c r="GI656" s="39"/>
      <c r="GJ656" s="39"/>
      <c r="GK656" s="39"/>
      <c r="GL656" s="39"/>
      <c r="GM656" s="39"/>
      <c r="GN656" s="39"/>
      <c r="GO656" s="39"/>
      <c r="GP656" s="39"/>
      <c r="GQ656" s="39"/>
    </row>
    <row r="657" spans="1:199" s="40" customFormat="1" x14ac:dyDescent="0.25">
      <c r="A657" s="2" t="s">
        <v>1183</v>
      </c>
      <c r="B657" s="2" t="s">
        <v>1184</v>
      </c>
      <c r="C657" s="2" t="s">
        <v>12603</v>
      </c>
      <c r="D657" s="89" t="s">
        <v>12607</v>
      </c>
      <c r="E657" s="2" t="s">
        <v>12587</v>
      </c>
      <c r="F657" s="2" t="s">
        <v>4026</v>
      </c>
      <c r="G657" s="82" t="s">
        <v>4037</v>
      </c>
      <c r="H657" s="2">
        <v>7</v>
      </c>
      <c r="I657" s="2" t="s">
        <v>21</v>
      </c>
      <c r="J657" s="2" t="s">
        <v>4</v>
      </c>
      <c r="K657" s="2" t="s">
        <v>105</v>
      </c>
      <c r="L657" s="2" t="s">
        <v>12660</v>
      </c>
      <c r="M657" s="2"/>
      <c r="N657" s="2" t="s">
        <v>2684</v>
      </c>
      <c r="O657" s="2">
        <v>20937</v>
      </c>
      <c r="P657" s="2" t="s">
        <v>21</v>
      </c>
      <c r="Q657" s="2" t="s">
        <v>2077</v>
      </c>
      <c r="R657" s="2" t="s">
        <v>2078</v>
      </c>
      <c r="S657" s="2" t="s">
        <v>12595</v>
      </c>
      <c r="T657" s="2"/>
      <c r="U657" s="2" t="s">
        <v>28</v>
      </c>
      <c r="V657" s="2"/>
      <c r="W657" s="2"/>
      <c r="X657" s="2"/>
      <c r="Y657" s="2" t="s">
        <v>12636</v>
      </c>
      <c r="Z657" s="2" t="s">
        <v>12650</v>
      </c>
      <c r="AA657" s="2" t="s">
        <v>104</v>
      </c>
      <c r="AB657" s="2" t="s">
        <v>12650</v>
      </c>
      <c r="AC657" s="2"/>
      <c r="AD657" s="2"/>
      <c r="AE657" s="2" t="s">
        <v>4369</v>
      </c>
      <c r="AF657" s="2" t="s">
        <v>2957</v>
      </c>
      <c r="AG657" s="2" t="s">
        <v>1185</v>
      </c>
      <c r="AH657" s="2" t="s">
        <v>2985</v>
      </c>
      <c r="AI657" s="63">
        <v>6839</v>
      </c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  <c r="FG657" s="2"/>
      <c r="FH657" s="2"/>
      <c r="FI657" s="2"/>
      <c r="FJ657" s="2"/>
      <c r="FK657" s="2"/>
      <c r="FL657" s="2"/>
      <c r="FM657" s="2"/>
      <c r="FN657" s="2"/>
      <c r="FO657" s="2"/>
      <c r="FP657" s="2"/>
      <c r="FQ657" s="2"/>
      <c r="FR657" s="2"/>
      <c r="FS657" s="2"/>
      <c r="FT657" s="2"/>
      <c r="FU657" s="2"/>
      <c r="FV657" s="2"/>
      <c r="FW657" s="2"/>
      <c r="FX657" s="2"/>
      <c r="FY657" s="2"/>
      <c r="FZ657" s="2"/>
      <c r="GA657" s="2"/>
      <c r="GB657" s="2"/>
      <c r="GG657" s="39"/>
      <c r="GH657" s="39"/>
      <c r="GI657" s="39"/>
      <c r="GJ657" s="39"/>
      <c r="GK657" s="39"/>
      <c r="GL657" s="39"/>
      <c r="GM657" s="39"/>
      <c r="GN657" s="39"/>
      <c r="GO657" s="39"/>
      <c r="GP657" s="39"/>
      <c r="GQ657" s="39"/>
    </row>
    <row r="658" spans="1:199" s="40" customFormat="1" x14ac:dyDescent="0.25">
      <c r="A658" s="2" t="s">
        <v>1186</v>
      </c>
      <c r="B658" s="2" t="s">
        <v>1187</v>
      </c>
      <c r="C658" s="2" t="s">
        <v>12603</v>
      </c>
      <c r="D658" s="89">
        <v>10</v>
      </c>
      <c r="E658" s="2" t="s">
        <v>12587</v>
      </c>
      <c r="F658" s="2" t="s">
        <v>4026</v>
      </c>
      <c r="G658" s="82" t="s">
        <v>4037</v>
      </c>
      <c r="H658" s="2">
        <v>6</v>
      </c>
      <c r="I658" s="2" t="s">
        <v>21</v>
      </c>
      <c r="J658" s="2" t="s">
        <v>4</v>
      </c>
      <c r="K658" s="2" t="s">
        <v>105</v>
      </c>
      <c r="L658" s="2" t="s">
        <v>12660</v>
      </c>
      <c r="M658" s="2"/>
      <c r="N658" s="2" t="s">
        <v>2685</v>
      </c>
      <c r="O658" s="2">
        <v>64707</v>
      </c>
      <c r="P658" s="2" t="s">
        <v>21</v>
      </c>
      <c r="Q658" s="2" t="s">
        <v>2077</v>
      </c>
      <c r="R658" s="2" t="s">
        <v>2078</v>
      </c>
      <c r="S658" s="2" t="s">
        <v>12595</v>
      </c>
      <c r="T658" s="2"/>
      <c r="U658" s="2"/>
      <c r="V658" s="2"/>
      <c r="W658" s="2"/>
      <c r="X658" s="2"/>
      <c r="Y658" s="2" t="s">
        <v>104</v>
      </c>
      <c r="Z658" s="2" t="s">
        <v>12650</v>
      </c>
      <c r="AA658" s="2" t="s">
        <v>104</v>
      </c>
      <c r="AB658" s="2" t="s">
        <v>12650</v>
      </c>
      <c r="AC658" s="2"/>
      <c r="AD658" s="2"/>
      <c r="AE658" s="2" t="s">
        <v>4369</v>
      </c>
      <c r="AF658" s="2" t="s">
        <v>2957</v>
      </c>
      <c r="AG658" s="2" t="s">
        <v>1188</v>
      </c>
      <c r="AH658" s="2" t="s">
        <v>3124</v>
      </c>
      <c r="AI658" s="63">
        <v>79723</v>
      </c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  <c r="FG658" s="2"/>
      <c r="FH658" s="2"/>
      <c r="FI658" s="2"/>
      <c r="FJ658" s="2"/>
      <c r="FK658" s="2"/>
      <c r="FL658" s="2"/>
      <c r="FM658" s="2"/>
      <c r="FN658" s="2"/>
      <c r="FO658" s="2"/>
      <c r="FP658" s="2"/>
      <c r="FQ658" s="2"/>
      <c r="FR658" s="2"/>
      <c r="FS658" s="2"/>
      <c r="FT658" s="2"/>
      <c r="FU658" s="2"/>
      <c r="FV658" s="2"/>
      <c r="FW658" s="2"/>
      <c r="FX658" s="2"/>
      <c r="FY658" s="2"/>
      <c r="FZ658" s="2"/>
      <c r="GA658" s="2"/>
      <c r="GB658" s="2"/>
      <c r="GG658" s="39"/>
      <c r="GH658" s="39"/>
      <c r="GI658" s="39"/>
      <c r="GJ658" s="39"/>
      <c r="GK658" s="39"/>
      <c r="GL658" s="39"/>
      <c r="GM658" s="39"/>
      <c r="GN658" s="39"/>
      <c r="GO658" s="39"/>
      <c r="GP658" s="39"/>
      <c r="GQ658" s="39"/>
    </row>
    <row r="659" spans="1:199" s="40" customFormat="1" x14ac:dyDescent="0.25">
      <c r="A659" s="39" t="s">
        <v>1189</v>
      </c>
      <c r="B659" s="39" t="s">
        <v>1190</v>
      </c>
      <c r="C659" s="2" t="s">
        <v>12603</v>
      </c>
      <c r="D659" s="89">
        <v>17</v>
      </c>
      <c r="E659" s="39" t="s">
        <v>12587</v>
      </c>
      <c r="F659" s="39" t="s">
        <v>4027</v>
      </c>
      <c r="G659" s="84" t="s">
        <v>3984</v>
      </c>
      <c r="H659" s="39">
        <v>5</v>
      </c>
      <c r="I659" s="2" t="s">
        <v>21</v>
      </c>
      <c r="J659" s="39" t="s">
        <v>4</v>
      </c>
      <c r="K659" s="39"/>
      <c r="L659" s="2"/>
      <c r="M659" s="2"/>
      <c r="N659" s="39" t="s">
        <v>2686</v>
      </c>
      <c r="O659" s="39">
        <v>52615</v>
      </c>
      <c r="P659" s="2" t="s">
        <v>21</v>
      </c>
      <c r="Q659" s="39" t="s">
        <v>2077</v>
      </c>
      <c r="R659" s="39" t="s">
        <v>2078</v>
      </c>
      <c r="S659" s="39" t="s">
        <v>12592</v>
      </c>
      <c r="T659" s="39"/>
      <c r="U659" s="39"/>
      <c r="V659" s="39"/>
      <c r="W659" s="39"/>
      <c r="X659" s="39"/>
      <c r="Y659" s="2" t="s">
        <v>12636</v>
      </c>
      <c r="Z659" s="2" t="s">
        <v>12650</v>
      </c>
      <c r="AA659" s="2" t="s">
        <v>104</v>
      </c>
      <c r="AB659" s="2" t="s">
        <v>12650</v>
      </c>
      <c r="AC659" s="39"/>
      <c r="AD659" s="39"/>
      <c r="AE659" s="39" t="s">
        <v>4369</v>
      </c>
      <c r="AF659" s="39" t="s">
        <v>2957</v>
      </c>
      <c r="AG659" s="39" t="s">
        <v>1191</v>
      </c>
      <c r="AH659" s="39" t="s">
        <v>3107</v>
      </c>
      <c r="AI659" s="61">
        <v>23512</v>
      </c>
      <c r="FZ659" s="2"/>
      <c r="GA659" s="2"/>
      <c r="GB659" s="2"/>
      <c r="GG659" s="39"/>
      <c r="GH659" s="39"/>
      <c r="GI659" s="39"/>
      <c r="GJ659" s="39"/>
      <c r="GK659" s="39"/>
      <c r="GL659" s="39"/>
      <c r="GM659" s="39"/>
      <c r="GN659" s="39"/>
      <c r="GO659" s="39"/>
      <c r="GP659" s="39"/>
      <c r="GQ659" s="39"/>
    </row>
    <row r="660" spans="1:199" s="40" customFormat="1" x14ac:dyDescent="0.25">
      <c r="A660" s="2" t="s">
        <v>1812</v>
      </c>
      <c r="B660" s="2" t="s">
        <v>1813</v>
      </c>
      <c r="C660" s="2" t="s">
        <v>12603</v>
      </c>
      <c r="D660" s="89" t="s">
        <v>12607</v>
      </c>
      <c r="E660" s="2" t="s">
        <v>12587</v>
      </c>
      <c r="F660" s="2" t="s">
        <v>1302</v>
      </c>
      <c r="G660" s="82" t="s">
        <v>4212</v>
      </c>
      <c r="H660" s="2">
        <v>2</v>
      </c>
      <c r="I660" s="2" t="s">
        <v>12591</v>
      </c>
      <c r="J660" s="2" t="s">
        <v>4</v>
      </c>
      <c r="K660" s="2" t="s">
        <v>105</v>
      </c>
      <c r="L660" s="2" t="s">
        <v>12673</v>
      </c>
      <c r="M660" s="2"/>
      <c r="N660" s="2" t="s">
        <v>2688</v>
      </c>
      <c r="O660" s="2">
        <v>407786</v>
      </c>
      <c r="P660" s="2" t="s">
        <v>21</v>
      </c>
      <c r="Q660" s="2"/>
      <c r="R660" s="2"/>
      <c r="S660" s="2" t="s">
        <v>12595</v>
      </c>
      <c r="T660" s="2"/>
      <c r="U660" s="2"/>
      <c r="V660" s="2"/>
      <c r="W660" s="2"/>
      <c r="X660" s="2"/>
      <c r="Y660" s="2" t="s">
        <v>12637</v>
      </c>
      <c r="Z660" s="2" t="s">
        <v>12651</v>
      </c>
      <c r="AA660" s="2" t="s">
        <v>12642</v>
      </c>
      <c r="AB660" s="2" t="s">
        <v>12651</v>
      </c>
      <c r="AC660" s="2"/>
      <c r="AD660" s="2" t="s">
        <v>3674</v>
      </c>
      <c r="AE660" s="2" t="s">
        <v>4369</v>
      </c>
      <c r="AF660" s="2" t="s">
        <v>2957</v>
      </c>
      <c r="AG660" s="2" t="s">
        <v>1814</v>
      </c>
      <c r="AH660" s="2" t="s">
        <v>3125</v>
      </c>
      <c r="AI660" s="63">
        <v>51616</v>
      </c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  <c r="FG660" s="2"/>
      <c r="FH660" s="2"/>
      <c r="FI660" s="2"/>
      <c r="FJ660" s="2"/>
      <c r="FK660" s="2"/>
      <c r="FL660" s="2"/>
      <c r="FM660" s="2"/>
      <c r="FN660" s="2"/>
      <c r="FO660" s="2"/>
      <c r="FP660" s="2"/>
      <c r="FQ660" s="2"/>
      <c r="FR660" s="2"/>
      <c r="FS660" s="2"/>
      <c r="FT660" s="2"/>
      <c r="FU660" s="2"/>
      <c r="FV660" s="2"/>
      <c r="FW660" s="2"/>
      <c r="FX660" s="2"/>
      <c r="FY660" s="2"/>
      <c r="FZ660" s="2"/>
      <c r="GA660" s="2"/>
      <c r="GB660" s="2"/>
      <c r="GG660" s="39"/>
      <c r="GH660" s="39"/>
      <c r="GI660" s="39"/>
      <c r="GJ660" s="39"/>
      <c r="GK660" s="39"/>
      <c r="GL660" s="39"/>
      <c r="GM660" s="39"/>
      <c r="GN660" s="39"/>
      <c r="GO660" s="39"/>
      <c r="GP660" s="39"/>
      <c r="GQ660" s="39"/>
    </row>
    <row r="661" spans="1:199" s="40" customFormat="1" ht="15" customHeight="1" x14ac:dyDescent="0.25">
      <c r="A661" s="2" t="s">
        <v>1526</v>
      </c>
      <c r="B661" s="2" t="s">
        <v>1527</v>
      </c>
      <c r="C661" s="2" t="s">
        <v>12603</v>
      </c>
      <c r="D661" s="89">
        <v>8</v>
      </c>
      <c r="E661" s="2" t="s">
        <v>12587</v>
      </c>
      <c r="F661" s="2" t="s">
        <v>4216</v>
      </c>
      <c r="G661" s="82" t="s">
        <v>3928</v>
      </c>
      <c r="H661" s="2">
        <v>7</v>
      </c>
      <c r="I661" s="2" t="s">
        <v>12591</v>
      </c>
      <c r="J661" s="2" t="s">
        <v>4</v>
      </c>
      <c r="K661" s="2" t="s">
        <v>105</v>
      </c>
      <c r="L661" s="2" t="s">
        <v>12660</v>
      </c>
      <c r="M661" s="2"/>
      <c r="N661" s="2" t="s">
        <v>2689</v>
      </c>
      <c r="O661" s="2">
        <v>210544</v>
      </c>
      <c r="P661" s="2" t="s">
        <v>12591</v>
      </c>
      <c r="Q661" s="2" t="s">
        <v>2690</v>
      </c>
      <c r="R661" s="2"/>
      <c r="S661" s="2" t="s">
        <v>12595</v>
      </c>
      <c r="T661" s="2"/>
      <c r="U661" s="2" t="s">
        <v>28</v>
      </c>
      <c r="V661" s="2" t="s">
        <v>11</v>
      </c>
      <c r="W661" s="2" t="s">
        <v>11</v>
      </c>
      <c r="X661" s="2"/>
      <c r="Y661" s="2" t="s">
        <v>12636</v>
      </c>
      <c r="Z661" s="2" t="s">
        <v>12650</v>
      </c>
      <c r="AA661" s="2" t="s">
        <v>12636</v>
      </c>
      <c r="AB661" s="2" t="s">
        <v>12650</v>
      </c>
      <c r="AC661" s="2"/>
      <c r="AD661" s="2" t="s">
        <v>3809</v>
      </c>
      <c r="AE661" s="2" t="s">
        <v>4369</v>
      </c>
      <c r="AF661" s="2" t="s">
        <v>2957</v>
      </c>
      <c r="AG661" s="2" t="s">
        <v>1528</v>
      </c>
      <c r="AH661" s="2" t="s">
        <v>3458</v>
      </c>
      <c r="AI661" s="63">
        <v>93594</v>
      </c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  <c r="FG661" s="2"/>
      <c r="FH661" s="2"/>
      <c r="FI661" s="2"/>
      <c r="FJ661" s="2"/>
      <c r="FK661" s="2"/>
      <c r="FL661" s="2"/>
      <c r="FM661" s="2"/>
      <c r="FN661" s="2"/>
      <c r="FO661" s="2"/>
      <c r="FP661" s="2"/>
      <c r="FQ661" s="2"/>
      <c r="FR661" s="2"/>
      <c r="FS661" s="2"/>
      <c r="FT661" s="2"/>
      <c r="FU661" s="2"/>
      <c r="FV661" s="2"/>
      <c r="FW661" s="2"/>
      <c r="FX661" s="2"/>
      <c r="FY661" s="2"/>
      <c r="GH661" s="39"/>
      <c r="GI661" s="39"/>
      <c r="GJ661" s="39"/>
      <c r="GK661" s="39"/>
      <c r="GL661" s="39"/>
      <c r="GM661" s="39"/>
      <c r="GN661" s="39"/>
      <c r="GO661" s="39"/>
      <c r="GP661" s="39"/>
      <c r="GQ661" s="39"/>
    </row>
    <row r="662" spans="1:199" s="40" customFormat="1" ht="14.25" customHeight="1" x14ac:dyDescent="0.25">
      <c r="A662" s="39" t="s">
        <v>1529</v>
      </c>
      <c r="B662" s="39" t="s">
        <v>1530</v>
      </c>
      <c r="C662" s="2" t="s">
        <v>12603</v>
      </c>
      <c r="D662" s="89">
        <v>1</v>
      </c>
      <c r="E662" s="39" t="s">
        <v>12587</v>
      </c>
      <c r="F662" s="39" t="s">
        <v>4216</v>
      </c>
      <c r="G662" s="84"/>
      <c r="H662" s="39">
        <v>2</v>
      </c>
      <c r="I662" s="2" t="s">
        <v>21</v>
      </c>
      <c r="J662" s="39" t="s">
        <v>4</v>
      </c>
      <c r="K662" s="39"/>
      <c r="L662" s="2"/>
      <c r="M662" s="2"/>
      <c r="N662" s="39" t="s">
        <v>2691</v>
      </c>
      <c r="O662" s="39">
        <v>66526</v>
      </c>
      <c r="P662" s="2" t="s">
        <v>12591</v>
      </c>
      <c r="Q662" s="39"/>
      <c r="R662" s="39"/>
      <c r="S662" s="39" t="s">
        <v>12592</v>
      </c>
      <c r="T662" s="39"/>
      <c r="U662" s="39"/>
      <c r="V662" s="39"/>
      <c r="W662" s="39"/>
      <c r="X662" s="39"/>
      <c r="Y662" s="2" t="s">
        <v>104</v>
      </c>
      <c r="Z662" s="2" t="s">
        <v>12650</v>
      </c>
      <c r="AA662" s="2" t="s">
        <v>12639</v>
      </c>
      <c r="AB662" s="2" t="s">
        <v>12651</v>
      </c>
      <c r="AC662" s="39" t="s">
        <v>2876</v>
      </c>
      <c r="AD662" s="39" t="s">
        <v>3675</v>
      </c>
      <c r="AE662" s="39" t="s">
        <v>4369</v>
      </c>
      <c r="AF662" s="39" t="s">
        <v>2957</v>
      </c>
      <c r="AG662" s="39" t="s">
        <v>1531</v>
      </c>
      <c r="AH662" s="39" t="s">
        <v>3355</v>
      </c>
      <c r="AI662" s="61">
        <v>127428</v>
      </c>
      <c r="FY662" s="39"/>
      <c r="GG662" s="39"/>
      <c r="GH662" s="39"/>
      <c r="GI662" s="39"/>
      <c r="GJ662" s="39"/>
      <c r="GK662" s="39"/>
      <c r="GL662" s="39"/>
      <c r="GM662" s="39"/>
      <c r="GN662" s="39"/>
      <c r="GO662" s="39"/>
      <c r="GP662" s="39"/>
      <c r="GQ662" s="39"/>
    </row>
    <row r="663" spans="1:199" s="40" customFormat="1" x14ac:dyDescent="0.25">
      <c r="A663" s="39" t="s">
        <v>1815</v>
      </c>
      <c r="B663" s="39" t="s">
        <v>1816</v>
      </c>
      <c r="C663" s="2" t="s">
        <v>12603</v>
      </c>
      <c r="D663" s="89">
        <v>15</v>
      </c>
      <c r="E663" s="39" t="s">
        <v>12587</v>
      </c>
      <c r="F663" s="39" t="s">
        <v>4216</v>
      </c>
      <c r="G663" s="84"/>
      <c r="H663" s="39">
        <v>2</v>
      </c>
      <c r="I663" s="2" t="s">
        <v>12591</v>
      </c>
      <c r="J663" s="39" t="s">
        <v>4</v>
      </c>
      <c r="K663" s="39"/>
      <c r="L663" s="2"/>
      <c r="M663" s="2"/>
      <c r="N663" s="39"/>
      <c r="O663" s="39"/>
      <c r="P663" s="2"/>
      <c r="Q663" s="39"/>
      <c r="R663" s="39"/>
      <c r="S663" s="39" t="s">
        <v>12592</v>
      </c>
      <c r="T663" s="39"/>
      <c r="U663" s="39"/>
      <c r="V663" s="39"/>
      <c r="W663" s="39"/>
      <c r="X663" s="39"/>
      <c r="Y663" s="2" t="s">
        <v>12637</v>
      </c>
      <c r="Z663" s="2" t="s">
        <v>12651</v>
      </c>
      <c r="AA663" s="2"/>
      <c r="AB663" s="2"/>
      <c r="AC663" s="39"/>
      <c r="AD663" s="39" t="s">
        <v>3728</v>
      </c>
      <c r="AE663" s="39">
        <v>0</v>
      </c>
      <c r="AF663" s="39" t="s">
        <v>2957</v>
      </c>
      <c r="AG663" s="39" t="s">
        <v>1817</v>
      </c>
      <c r="AH663" s="39" t="s">
        <v>3248</v>
      </c>
      <c r="AI663" s="61">
        <v>56906</v>
      </c>
      <c r="FZ663" s="2"/>
      <c r="GA663" s="2"/>
      <c r="GB663" s="2"/>
      <c r="GE663" s="2"/>
      <c r="GF663" s="2"/>
      <c r="GG663" s="39"/>
      <c r="GH663" s="39"/>
      <c r="GI663" s="39"/>
      <c r="GJ663" s="39"/>
      <c r="GK663" s="39"/>
      <c r="GL663" s="39"/>
      <c r="GM663" s="39"/>
      <c r="GN663" s="39"/>
      <c r="GO663" s="39"/>
      <c r="GP663" s="39"/>
      <c r="GQ663" s="39"/>
    </row>
    <row r="664" spans="1:199" s="40" customFormat="1" x14ac:dyDescent="0.25">
      <c r="A664" s="40" t="s">
        <v>1631</v>
      </c>
      <c r="B664" s="40" t="s">
        <v>1632</v>
      </c>
      <c r="C664" s="2" t="s">
        <v>12603</v>
      </c>
      <c r="D664" s="89">
        <v>5</v>
      </c>
      <c r="E664" s="40" t="s">
        <v>12587</v>
      </c>
      <c r="F664" s="40" t="s">
        <v>1342</v>
      </c>
      <c r="G664" s="85" t="s">
        <v>4052</v>
      </c>
      <c r="H664" s="40">
        <v>3</v>
      </c>
      <c r="I664" s="2" t="s">
        <v>12591</v>
      </c>
      <c r="J664" s="40" t="s">
        <v>4</v>
      </c>
      <c r="K664" s="39"/>
      <c r="L664" s="2"/>
      <c r="M664" s="2"/>
      <c r="N664" s="40" t="s">
        <v>2695</v>
      </c>
      <c r="O664" s="40">
        <v>73666</v>
      </c>
      <c r="P664" s="2" t="s">
        <v>21</v>
      </c>
      <c r="Q664" s="40" t="s">
        <v>2696</v>
      </c>
      <c r="S664" s="39" t="s">
        <v>12597</v>
      </c>
      <c r="Y664" s="2" t="s">
        <v>104</v>
      </c>
      <c r="Z664" s="2" t="s">
        <v>12650</v>
      </c>
      <c r="AA664" s="2" t="s">
        <v>104</v>
      </c>
      <c r="AB664" s="2" t="s">
        <v>12650</v>
      </c>
      <c r="AD664" s="40" t="s">
        <v>3685</v>
      </c>
      <c r="AE664" s="40" t="s">
        <v>4369</v>
      </c>
      <c r="AF664" s="40" t="s">
        <v>2957</v>
      </c>
      <c r="AG664" s="40" t="s">
        <v>1633</v>
      </c>
      <c r="AH664" s="40" t="s">
        <v>3178</v>
      </c>
      <c r="AI664" s="62">
        <v>84321</v>
      </c>
      <c r="GG664" s="39"/>
    </row>
    <row r="665" spans="1:199" s="40" customFormat="1" x14ac:dyDescent="0.25">
      <c r="A665" s="2" t="s">
        <v>1818</v>
      </c>
      <c r="B665" s="2" t="s">
        <v>1819</v>
      </c>
      <c r="C665" s="2" t="s">
        <v>12603</v>
      </c>
      <c r="D665" s="89">
        <v>12</v>
      </c>
      <c r="E665" s="2" t="s">
        <v>12587</v>
      </c>
      <c r="F665" s="2" t="s">
        <v>4216</v>
      </c>
      <c r="G665" s="82"/>
      <c r="H665" s="2">
        <v>4</v>
      </c>
      <c r="I665" s="2" t="s">
        <v>12591</v>
      </c>
      <c r="J665" s="2" t="s">
        <v>4</v>
      </c>
      <c r="K665" s="2" t="s">
        <v>105</v>
      </c>
      <c r="L665" s="2" t="s">
        <v>12664</v>
      </c>
      <c r="M665" s="2"/>
      <c r="N665" s="2" t="s">
        <v>2701</v>
      </c>
      <c r="O665" s="2">
        <v>380967</v>
      </c>
      <c r="P665" s="2" t="s">
        <v>21</v>
      </c>
      <c r="Q665" s="2" t="s">
        <v>2702</v>
      </c>
      <c r="R665" s="2" t="s">
        <v>2703</v>
      </c>
      <c r="S665" s="2" t="s">
        <v>12595</v>
      </c>
      <c r="T665" s="2"/>
      <c r="U665" s="2" t="s">
        <v>12</v>
      </c>
      <c r="V665" s="2"/>
      <c r="W665" s="2"/>
      <c r="X665" s="2"/>
      <c r="Y665" s="2" t="s">
        <v>12637</v>
      </c>
      <c r="Z665" s="2" t="s">
        <v>12651</v>
      </c>
      <c r="AA665" s="2" t="s">
        <v>12636</v>
      </c>
      <c r="AB665" s="2" t="s">
        <v>12650</v>
      </c>
      <c r="AC665" s="2" t="s">
        <v>2881</v>
      </c>
      <c r="AD665" s="2"/>
      <c r="AE665" s="2" t="s">
        <v>4369</v>
      </c>
      <c r="AF665" s="2" t="s">
        <v>2957</v>
      </c>
      <c r="AG665" s="2" t="s">
        <v>1820</v>
      </c>
      <c r="AH665" s="2" t="s">
        <v>3395</v>
      </c>
      <c r="AI665" s="63">
        <v>79022</v>
      </c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  <c r="FG665" s="2"/>
      <c r="FH665" s="2"/>
      <c r="FI665" s="2"/>
      <c r="FJ665" s="2"/>
      <c r="FK665" s="2"/>
      <c r="FL665" s="2"/>
      <c r="FM665" s="2"/>
      <c r="FN665" s="2"/>
      <c r="FO665" s="2"/>
      <c r="FP665" s="2"/>
      <c r="FQ665" s="2"/>
      <c r="FR665" s="2"/>
      <c r="FS665" s="2"/>
      <c r="FT665" s="2"/>
      <c r="FU665" s="2"/>
      <c r="FV665" s="2"/>
      <c r="FW665" s="2"/>
      <c r="FX665" s="2"/>
      <c r="FY665" s="2"/>
    </row>
    <row r="666" spans="1:199" s="40" customFormat="1" x14ac:dyDescent="0.25">
      <c r="A666" s="2" t="s">
        <v>1404</v>
      </c>
      <c r="B666" s="2" t="s">
        <v>1405</v>
      </c>
      <c r="C666" s="2" t="s">
        <v>12603</v>
      </c>
      <c r="D666" s="89">
        <v>7</v>
      </c>
      <c r="E666" s="2" t="s">
        <v>12587</v>
      </c>
      <c r="F666" s="2" t="s">
        <v>4216</v>
      </c>
      <c r="G666" s="82"/>
      <c r="H666" s="2">
        <v>4</v>
      </c>
      <c r="I666" s="2" t="s">
        <v>12591</v>
      </c>
      <c r="J666" s="2" t="s">
        <v>4</v>
      </c>
      <c r="K666" s="2" t="s">
        <v>105</v>
      </c>
      <c r="L666" s="2" t="s">
        <v>12660</v>
      </c>
      <c r="M666" s="2"/>
      <c r="N666" s="2" t="s">
        <v>2705</v>
      </c>
      <c r="O666" s="2">
        <v>72649</v>
      </c>
      <c r="P666" s="2" t="s">
        <v>12591</v>
      </c>
      <c r="Q666" s="2" t="s">
        <v>2220</v>
      </c>
      <c r="R666" s="2" t="s">
        <v>2221</v>
      </c>
      <c r="S666" s="2" t="s">
        <v>12595</v>
      </c>
      <c r="T666" s="2"/>
      <c r="U666" s="2"/>
      <c r="V666" s="2"/>
      <c r="W666" s="2"/>
      <c r="X666" s="2"/>
      <c r="Y666" s="2" t="s">
        <v>104</v>
      </c>
      <c r="Z666" s="2" t="s">
        <v>12650</v>
      </c>
      <c r="AA666" s="2" t="s">
        <v>104</v>
      </c>
      <c r="AB666" s="2" t="s">
        <v>12650</v>
      </c>
      <c r="AC666" s="2"/>
      <c r="AD666" s="2" t="s">
        <v>3786</v>
      </c>
      <c r="AE666" s="2" t="s">
        <v>4369</v>
      </c>
      <c r="AF666" s="2" t="s">
        <v>2957</v>
      </c>
      <c r="AG666" s="2" t="s">
        <v>1406</v>
      </c>
      <c r="AH666" s="2" t="s">
        <v>3239</v>
      </c>
      <c r="AI666" s="63">
        <v>84928</v>
      </c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  <c r="FG666" s="2"/>
      <c r="FH666" s="2"/>
      <c r="FI666" s="2"/>
      <c r="FJ666" s="2"/>
      <c r="FK666" s="2"/>
      <c r="FL666" s="2"/>
      <c r="FM666" s="2"/>
      <c r="FN666" s="2"/>
      <c r="FO666" s="2"/>
      <c r="FP666" s="2"/>
      <c r="FQ666" s="2"/>
      <c r="FR666" s="2"/>
      <c r="FS666" s="2"/>
      <c r="FT666" s="2"/>
      <c r="FU666" s="2"/>
      <c r="FV666" s="2"/>
      <c r="FW666" s="2"/>
      <c r="FX666" s="2"/>
      <c r="FY666" s="2"/>
    </row>
    <row r="667" spans="1:199" s="40" customFormat="1" x14ac:dyDescent="0.25">
      <c r="A667" s="2" t="s">
        <v>2883</v>
      </c>
      <c r="B667" s="2" t="s">
        <v>2905</v>
      </c>
      <c r="C667" s="2" t="s">
        <v>12603</v>
      </c>
      <c r="D667" s="89">
        <v>4</v>
      </c>
      <c r="E667" s="2" t="s">
        <v>12587</v>
      </c>
      <c r="F667" s="2" t="s">
        <v>3918</v>
      </c>
      <c r="G667" s="82" t="s">
        <v>4293</v>
      </c>
      <c r="H667" s="2">
        <v>2</v>
      </c>
      <c r="I667" s="2" t="s">
        <v>12591</v>
      </c>
      <c r="J667" s="2"/>
      <c r="K667" s="39"/>
      <c r="L667" s="2"/>
      <c r="M667" s="2"/>
      <c r="N667" s="2" t="s">
        <v>2916</v>
      </c>
      <c r="O667" s="2">
        <v>319875</v>
      </c>
      <c r="P667" s="2" t="s">
        <v>12591</v>
      </c>
      <c r="Q667" s="2" t="s">
        <v>2077</v>
      </c>
      <c r="R667" s="2" t="s">
        <v>2078</v>
      </c>
      <c r="S667" s="39" t="s">
        <v>12594</v>
      </c>
      <c r="T667" s="2"/>
      <c r="U667" s="2"/>
      <c r="V667" s="2"/>
      <c r="W667" s="2"/>
      <c r="X667" s="2"/>
      <c r="Y667" s="2" t="s">
        <v>12637</v>
      </c>
      <c r="Z667" s="2" t="s">
        <v>12651</v>
      </c>
      <c r="AA667" s="2"/>
      <c r="AB667" s="2"/>
      <c r="AC667" s="2"/>
      <c r="AD667" s="2"/>
      <c r="AE667" s="2" t="s">
        <v>4369</v>
      </c>
      <c r="AF667" s="2" t="s">
        <v>3872</v>
      </c>
      <c r="AG667" s="2" t="s">
        <v>2899</v>
      </c>
      <c r="AH667" s="2" t="s">
        <v>3306</v>
      </c>
      <c r="AI667" s="63">
        <v>132724</v>
      </c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  <c r="FG667" s="2"/>
      <c r="FH667" s="2"/>
      <c r="FI667" s="2"/>
      <c r="FJ667" s="2"/>
      <c r="FK667" s="2"/>
      <c r="FL667" s="2"/>
      <c r="FM667" s="2"/>
      <c r="FN667" s="2"/>
      <c r="FO667" s="2"/>
      <c r="FP667" s="2"/>
      <c r="FQ667" s="2"/>
      <c r="FR667" s="2"/>
      <c r="FS667" s="2"/>
      <c r="FT667" s="2"/>
      <c r="FU667" s="2"/>
      <c r="FV667" s="2"/>
      <c r="FW667" s="2"/>
      <c r="FX667" s="2"/>
      <c r="FY667" s="2"/>
    </row>
    <row r="668" spans="1:199" s="40" customFormat="1" x14ac:dyDescent="0.25">
      <c r="A668" s="2" t="s">
        <v>2035</v>
      </c>
      <c r="B668" s="2" t="s">
        <v>2036</v>
      </c>
      <c r="C668" s="2" t="s">
        <v>12603</v>
      </c>
      <c r="D668" s="89">
        <v>19</v>
      </c>
      <c r="E668" s="2" t="s">
        <v>12587</v>
      </c>
      <c r="F668" s="2" t="s">
        <v>3914</v>
      </c>
      <c r="G668" s="82" t="s">
        <v>4052</v>
      </c>
      <c r="H668" s="2">
        <v>4</v>
      </c>
      <c r="I668" s="2" t="s">
        <v>21</v>
      </c>
      <c r="J668" s="2" t="s">
        <v>105</v>
      </c>
      <c r="K668" s="2" t="s">
        <v>105</v>
      </c>
      <c r="L668" s="2" t="s">
        <v>12687</v>
      </c>
      <c r="M668" s="2"/>
      <c r="N668" s="2" t="s">
        <v>2707</v>
      </c>
      <c r="O668" s="2">
        <v>212999</v>
      </c>
      <c r="P668" s="2" t="s">
        <v>21</v>
      </c>
      <c r="Q668" s="2" t="s">
        <v>2086</v>
      </c>
      <c r="R668" s="2" t="s">
        <v>2087</v>
      </c>
      <c r="S668" s="2" t="s">
        <v>12595</v>
      </c>
      <c r="T668" s="2" t="s">
        <v>11</v>
      </c>
      <c r="U668" s="2"/>
      <c r="V668" s="2"/>
      <c r="W668" s="2"/>
      <c r="X668" s="2"/>
      <c r="Y668" s="2" t="s">
        <v>104</v>
      </c>
      <c r="Z668" s="2" t="s">
        <v>12650</v>
      </c>
      <c r="AA668" s="2" t="s">
        <v>12637</v>
      </c>
      <c r="AB668" s="2" t="s">
        <v>12651</v>
      </c>
      <c r="AC668" s="2"/>
      <c r="AD668" s="2" t="s">
        <v>3695</v>
      </c>
      <c r="AE668" s="2" t="s">
        <v>4369</v>
      </c>
      <c r="AF668" s="2" t="s">
        <v>2957</v>
      </c>
      <c r="AG668" s="2" t="s">
        <v>2037</v>
      </c>
      <c r="AH668" s="2" t="s">
        <v>3201</v>
      </c>
      <c r="AI668" s="63">
        <v>30000</v>
      </c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  <c r="FG668" s="2"/>
      <c r="FH668" s="2"/>
      <c r="FI668" s="2"/>
      <c r="FJ668" s="2"/>
      <c r="FK668" s="2"/>
      <c r="FL668" s="2"/>
      <c r="FM668" s="2"/>
      <c r="FN668" s="2"/>
      <c r="FO668" s="2"/>
      <c r="FP668" s="2"/>
      <c r="FQ668" s="2"/>
      <c r="FR668" s="2"/>
      <c r="FS668" s="2"/>
      <c r="FT668" s="2"/>
      <c r="FU668" s="2"/>
      <c r="FV668" s="2"/>
      <c r="FW668" s="2"/>
      <c r="FX668" s="2"/>
      <c r="FY668" s="2"/>
    </row>
    <row r="669" spans="1:199" s="40" customFormat="1" x14ac:dyDescent="0.25">
      <c r="A669" s="2" t="s">
        <v>1225</v>
      </c>
      <c r="B669" s="2" t="s">
        <v>1226</v>
      </c>
      <c r="C669" s="2" t="s">
        <v>12603</v>
      </c>
      <c r="D669" s="89">
        <v>3</v>
      </c>
      <c r="E669" s="2" t="s">
        <v>12587</v>
      </c>
      <c r="F669" s="2" t="s">
        <v>4179</v>
      </c>
      <c r="G669" s="82" t="s">
        <v>4235</v>
      </c>
      <c r="H669" s="2">
        <v>9</v>
      </c>
      <c r="I669" s="2" t="s">
        <v>21</v>
      </c>
      <c r="J669" s="2" t="s">
        <v>4</v>
      </c>
      <c r="K669" s="2" t="s">
        <v>105</v>
      </c>
      <c r="L669" s="2" t="s">
        <v>12660</v>
      </c>
      <c r="M669" s="2"/>
      <c r="N669" s="2" t="s">
        <v>2712</v>
      </c>
      <c r="O669" s="2">
        <v>22036</v>
      </c>
      <c r="P669" s="2" t="s">
        <v>21</v>
      </c>
      <c r="Q669" s="2" t="s">
        <v>2077</v>
      </c>
      <c r="R669" s="2" t="s">
        <v>2078</v>
      </c>
      <c r="S669" s="2" t="s">
        <v>12595</v>
      </c>
      <c r="T669" s="2" t="s">
        <v>11</v>
      </c>
      <c r="U669" s="2" t="s">
        <v>28</v>
      </c>
      <c r="V669" s="2"/>
      <c r="W669" s="2"/>
      <c r="X669" s="2"/>
      <c r="Y669" s="2" t="s">
        <v>104</v>
      </c>
      <c r="Z669" s="2" t="s">
        <v>12650</v>
      </c>
      <c r="AA669" s="2" t="s">
        <v>104</v>
      </c>
      <c r="AB669" s="2" t="s">
        <v>12650</v>
      </c>
      <c r="AC669" s="2"/>
      <c r="AD669" s="2" t="s">
        <v>3756</v>
      </c>
      <c r="AE669" s="2" t="s">
        <v>4369</v>
      </c>
      <c r="AF669" s="2" t="s">
        <v>2957</v>
      </c>
      <c r="AG669" s="2" t="s">
        <v>1227</v>
      </c>
      <c r="AH669" s="2" t="s">
        <v>3448</v>
      </c>
      <c r="AI669" s="63">
        <v>10293</v>
      </c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</row>
    <row r="670" spans="1:199" s="40" customFormat="1" x14ac:dyDescent="0.25">
      <c r="A670" s="2" t="s">
        <v>1532</v>
      </c>
      <c r="B670" s="2" t="s">
        <v>1533</v>
      </c>
      <c r="C670" s="2" t="s">
        <v>12603</v>
      </c>
      <c r="D670" s="89">
        <v>3</v>
      </c>
      <c r="E670" s="2" t="s">
        <v>12587</v>
      </c>
      <c r="F670" s="2" t="s">
        <v>4179</v>
      </c>
      <c r="G670" s="83" t="s">
        <v>4332</v>
      </c>
      <c r="H670" s="2">
        <v>6</v>
      </c>
      <c r="I670" s="2" t="s">
        <v>12591</v>
      </c>
      <c r="J670" s="2" t="s">
        <v>4</v>
      </c>
      <c r="K670" s="2" t="s">
        <v>105</v>
      </c>
      <c r="L670" s="2" t="s">
        <v>12664</v>
      </c>
      <c r="M670" s="2"/>
      <c r="N670" s="2" t="s">
        <v>2716</v>
      </c>
      <c r="O670" s="2">
        <v>66949</v>
      </c>
      <c r="P670" s="2" t="s">
        <v>12591</v>
      </c>
      <c r="Q670" s="2" t="s">
        <v>2077</v>
      </c>
      <c r="R670" s="2" t="s">
        <v>2078</v>
      </c>
      <c r="S670" s="2" t="s">
        <v>12595</v>
      </c>
      <c r="T670" s="2"/>
      <c r="U670" s="2"/>
      <c r="V670" s="2"/>
      <c r="W670" s="2" t="s">
        <v>11</v>
      </c>
      <c r="X670" s="2"/>
      <c r="Y670" s="2" t="s">
        <v>12636</v>
      </c>
      <c r="Z670" s="2" t="s">
        <v>12650</v>
      </c>
      <c r="AA670" s="2" t="s">
        <v>104</v>
      </c>
      <c r="AB670" s="2" t="s">
        <v>12650</v>
      </c>
      <c r="AC670" s="2"/>
      <c r="AD670" s="2" t="s">
        <v>3767</v>
      </c>
      <c r="AE670" s="2" t="s">
        <v>4369</v>
      </c>
      <c r="AF670" s="2" t="s">
        <v>2957</v>
      </c>
      <c r="AG670" s="2" t="s">
        <v>1534</v>
      </c>
      <c r="AH670" s="2" t="s">
        <v>3455</v>
      </c>
      <c r="AI670" s="63">
        <v>286827</v>
      </c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  <c r="FG670" s="2"/>
      <c r="FH670" s="2"/>
      <c r="FI670" s="2"/>
      <c r="FJ670" s="2"/>
      <c r="FK670" s="2"/>
      <c r="FL670" s="2"/>
      <c r="FM670" s="2"/>
      <c r="FN670" s="2"/>
      <c r="FO670" s="2"/>
      <c r="FP670" s="2"/>
      <c r="FQ670" s="2"/>
      <c r="FR670" s="2"/>
      <c r="FS670" s="2"/>
      <c r="FT670" s="2"/>
      <c r="FU670" s="2"/>
      <c r="FV670" s="2"/>
      <c r="FW670" s="38"/>
      <c r="FX670" s="2"/>
      <c r="FY670" s="2"/>
    </row>
    <row r="671" spans="1:199" s="40" customFormat="1" x14ac:dyDescent="0.25">
      <c r="A671" s="2" t="s">
        <v>1231</v>
      </c>
      <c r="B671" s="2" t="s">
        <v>1232</v>
      </c>
      <c r="C671" s="2" t="s">
        <v>12603</v>
      </c>
      <c r="D671" s="89">
        <v>12</v>
      </c>
      <c r="E671" s="2" t="s">
        <v>12587</v>
      </c>
      <c r="F671" s="2" t="s">
        <v>3919</v>
      </c>
      <c r="G671" s="82" t="s">
        <v>4052</v>
      </c>
      <c r="H671" s="2">
        <v>10</v>
      </c>
      <c r="I671" s="2" t="s">
        <v>12591</v>
      </c>
      <c r="J671" s="2" t="s">
        <v>4</v>
      </c>
      <c r="K671" s="2" t="s">
        <v>105</v>
      </c>
      <c r="L671" s="2" t="s">
        <v>12664</v>
      </c>
      <c r="M671" s="2"/>
      <c r="N671" s="2" t="s">
        <v>2718</v>
      </c>
      <c r="O671" s="2">
        <v>78733</v>
      </c>
      <c r="P671" s="2" t="s">
        <v>12591</v>
      </c>
      <c r="Q671" s="2" t="s">
        <v>2077</v>
      </c>
      <c r="R671" s="2" t="s">
        <v>2078</v>
      </c>
      <c r="S671" s="2" t="s">
        <v>12595</v>
      </c>
      <c r="T671" s="2" t="s">
        <v>28</v>
      </c>
      <c r="U671" s="2" t="s">
        <v>12</v>
      </c>
      <c r="V671" s="2" t="s">
        <v>11</v>
      </c>
      <c r="W671" s="2" t="s">
        <v>11</v>
      </c>
      <c r="X671" s="2" t="s">
        <v>13</v>
      </c>
      <c r="Y671" s="2" t="s">
        <v>104</v>
      </c>
      <c r="Z671" s="2" t="s">
        <v>12650</v>
      </c>
      <c r="AA671" s="2" t="s">
        <v>104</v>
      </c>
      <c r="AB671" s="2" t="s">
        <v>12650</v>
      </c>
      <c r="AC671" s="2"/>
      <c r="AD671" s="2"/>
      <c r="AE671" s="2" t="s">
        <v>4369</v>
      </c>
      <c r="AF671" s="2" t="s">
        <v>2957</v>
      </c>
      <c r="AG671" s="2" t="s">
        <v>1233</v>
      </c>
      <c r="AH671" s="2" t="s">
        <v>2999</v>
      </c>
      <c r="AI671" s="63">
        <v>10024</v>
      </c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  <c r="FG671" s="2"/>
      <c r="FH671" s="2"/>
      <c r="FI671" s="2"/>
      <c r="FJ671" s="2"/>
      <c r="FK671" s="2"/>
      <c r="FL671" s="2"/>
      <c r="FM671" s="2"/>
      <c r="FN671" s="2"/>
      <c r="FO671" s="2"/>
      <c r="FP671" s="2"/>
      <c r="FQ671" s="2"/>
      <c r="FR671" s="2"/>
      <c r="FS671" s="2"/>
      <c r="FT671" s="2"/>
      <c r="FU671" s="2"/>
      <c r="FV671" s="2"/>
      <c r="FW671" s="2"/>
      <c r="FX671" s="2"/>
      <c r="FY671" s="2"/>
      <c r="FZ671" s="2"/>
      <c r="GA671" s="2"/>
      <c r="GB671" s="2"/>
    </row>
    <row r="672" spans="1:199" s="40" customFormat="1" x14ac:dyDescent="0.25">
      <c r="A672" s="2" t="s">
        <v>2041</v>
      </c>
      <c r="B672" s="2" t="s">
        <v>2042</v>
      </c>
      <c r="C672" s="2" t="s">
        <v>12603</v>
      </c>
      <c r="D672" s="89">
        <v>22</v>
      </c>
      <c r="E672" s="2" t="s">
        <v>12587</v>
      </c>
      <c r="F672" s="2" t="s">
        <v>16</v>
      </c>
      <c r="G672" s="82" t="s">
        <v>12567</v>
      </c>
      <c r="H672" s="2">
        <v>4</v>
      </c>
      <c r="I672" s="2" t="s">
        <v>21</v>
      </c>
      <c r="J672" s="2" t="s">
        <v>105</v>
      </c>
      <c r="K672" s="2" t="s">
        <v>105</v>
      </c>
      <c r="L672" s="2" t="s">
        <v>12660</v>
      </c>
      <c r="M672" s="2"/>
      <c r="N672" s="2" t="s">
        <v>2727</v>
      </c>
      <c r="O672" s="2">
        <v>223723</v>
      </c>
      <c r="P672" s="2" t="s">
        <v>21</v>
      </c>
      <c r="Q672" s="2" t="s">
        <v>2728</v>
      </c>
      <c r="R672" s="2" t="s">
        <v>2087</v>
      </c>
      <c r="S672" s="2" t="s">
        <v>12595</v>
      </c>
      <c r="T672" s="2"/>
      <c r="U672" s="2"/>
      <c r="V672" s="2"/>
      <c r="W672" s="2"/>
      <c r="X672" s="2"/>
      <c r="Y672" s="2" t="s">
        <v>12637</v>
      </c>
      <c r="Z672" s="2" t="s">
        <v>12651</v>
      </c>
      <c r="AA672" s="2" t="s">
        <v>104</v>
      </c>
      <c r="AB672" s="2" t="s">
        <v>12650</v>
      </c>
      <c r="AC672" s="2"/>
      <c r="AD672" s="2" t="s">
        <v>3763</v>
      </c>
      <c r="AE672" s="2" t="s">
        <v>4369</v>
      </c>
      <c r="AF672" s="2" t="s">
        <v>3856</v>
      </c>
      <c r="AG672" s="2" t="s">
        <v>2043</v>
      </c>
      <c r="AH672" s="2" t="s">
        <v>3401</v>
      </c>
      <c r="AI672" s="63">
        <v>23170</v>
      </c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  <c r="FG672" s="2"/>
      <c r="FH672" s="2"/>
      <c r="FI672" s="2"/>
      <c r="FJ672" s="2"/>
      <c r="FK672" s="2"/>
      <c r="FL672" s="2"/>
      <c r="FM672" s="2"/>
      <c r="FN672" s="2"/>
      <c r="FO672" s="2"/>
      <c r="FP672" s="2"/>
      <c r="FQ672" s="2"/>
      <c r="FR672" s="2"/>
      <c r="FS672" s="2"/>
      <c r="FT672" s="2"/>
      <c r="FU672" s="2"/>
      <c r="FV672" s="2"/>
      <c r="FW672" s="2"/>
      <c r="FX672" s="2"/>
      <c r="FY672" s="2"/>
      <c r="FZ672" s="2"/>
      <c r="GA672" s="2"/>
      <c r="GB672" s="2"/>
    </row>
    <row r="673" spans="1:199" s="40" customFormat="1" x14ac:dyDescent="0.25">
      <c r="A673" s="39" t="s">
        <v>1535</v>
      </c>
      <c r="B673" s="39" t="s">
        <v>1536</v>
      </c>
      <c r="C673" s="2" t="s">
        <v>12603</v>
      </c>
      <c r="D673" s="89">
        <v>17</v>
      </c>
      <c r="E673" s="39" t="s">
        <v>12587</v>
      </c>
      <c r="F673" s="39" t="s">
        <v>4216</v>
      </c>
      <c r="G673" s="84"/>
      <c r="H673" s="39">
        <v>5</v>
      </c>
      <c r="I673" s="2" t="s">
        <v>12591</v>
      </c>
      <c r="J673" s="39" t="s">
        <v>67</v>
      </c>
      <c r="K673" s="39"/>
      <c r="L673" s="2"/>
      <c r="M673" s="2"/>
      <c r="N673" s="39" t="s">
        <v>2738</v>
      </c>
      <c r="O673" s="39">
        <v>319370</v>
      </c>
      <c r="P673" s="2" t="s">
        <v>12591</v>
      </c>
      <c r="Q673" s="39"/>
      <c r="R673" s="39"/>
      <c r="S673" s="39" t="s">
        <v>12592</v>
      </c>
      <c r="T673" s="39"/>
      <c r="U673" s="39"/>
      <c r="V673" s="39" t="s">
        <v>11</v>
      </c>
      <c r="W673" s="39"/>
      <c r="X673" s="39"/>
      <c r="Y673" s="2" t="s">
        <v>12636</v>
      </c>
      <c r="Z673" s="2" t="s">
        <v>12650</v>
      </c>
      <c r="AA673" s="2" t="s">
        <v>104</v>
      </c>
      <c r="AB673" s="2" t="s">
        <v>12650</v>
      </c>
      <c r="AC673" s="39"/>
      <c r="AD673" s="39"/>
      <c r="AE673" s="39" t="s">
        <v>4369</v>
      </c>
      <c r="AF673" s="39" t="s">
        <v>3860</v>
      </c>
      <c r="AG673" s="39" t="s">
        <v>1537</v>
      </c>
      <c r="AH673" s="39" t="s">
        <v>3390</v>
      </c>
      <c r="AI673" s="61">
        <v>283991</v>
      </c>
      <c r="FY673" s="39"/>
    </row>
    <row r="674" spans="1:199" s="40" customFormat="1" x14ac:dyDescent="0.25">
      <c r="A674" s="2" t="s">
        <v>2047</v>
      </c>
      <c r="B674" s="2" t="s">
        <v>2048</v>
      </c>
      <c r="C674" s="2" t="s">
        <v>12603</v>
      </c>
      <c r="D674" s="89">
        <v>17</v>
      </c>
      <c r="E674" s="2" t="s">
        <v>12587</v>
      </c>
      <c r="F674" s="2" t="s">
        <v>4110</v>
      </c>
      <c r="G674" s="82" t="s">
        <v>4052</v>
      </c>
      <c r="H674" s="2">
        <v>7</v>
      </c>
      <c r="I674" s="2" t="s">
        <v>21</v>
      </c>
      <c r="J674" s="2" t="s">
        <v>105</v>
      </c>
      <c r="K674" s="2" t="s">
        <v>105</v>
      </c>
      <c r="L674" s="2" t="s">
        <v>12668</v>
      </c>
      <c r="M674" s="2" t="s">
        <v>12685</v>
      </c>
      <c r="N674" s="2" t="s">
        <v>2740</v>
      </c>
      <c r="O674" s="2">
        <v>67128</v>
      </c>
      <c r="P674" s="2" t="s">
        <v>21</v>
      </c>
      <c r="Q674" s="2"/>
      <c r="R674" s="2"/>
      <c r="S674" s="2" t="s">
        <v>12595</v>
      </c>
      <c r="T674" s="2"/>
      <c r="U674" s="2"/>
      <c r="V674" s="2" t="s">
        <v>12</v>
      </c>
      <c r="W674" s="2" t="s">
        <v>12</v>
      </c>
      <c r="X674" s="2" t="s">
        <v>13</v>
      </c>
      <c r="Y674" s="2" t="s">
        <v>12637</v>
      </c>
      <c r="Z674" s="2" t="s">
        <v>12651</v>
      </c>
      <c r="AA674" s="2" t="s">
        <v>3</v>
      </c>
      <c r="AB674" s="2" t="s">
        <v>12650</v>
      </c>
      <c r="AC674" s="2"/>
      <c r="AD674" s="2" t="s">
        <v>3728</v>
      </c>
      <c r="AE674" s="2" t="s">
        <v>4369</v>
      </c>
      <c r="AF674" s="2" t="s">
        <v>2957</v>
      </c>
      <c r="AG674" s="2" t="s">
        <v>2049</v>
      </c>
      <c r="AH674" s="2" t="s">
        <v>3006</v>
      </c>
      <c r="AI674" s="63">
        <v>7326</v>
      </c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  <c r="FG674" s="2"/>
      <c r="FH674" s="2"/>
      <c r="FI674" s="2"/>
      <c r="FJ674" s="2"/>
      <c r="FK674" s="2"/>
      <c r="FL674" s="2"/>
      <c r="FM674" s="2"/>
      <c r="FN674" s="2"/>
      <c r="FO674" s="2"/>
      <c r="FP674" s="2"/>
      <c r="FQ674" s="2"/>
      <c r="FR674" s="2"/>
      <c r="FS674" s="2"/>
      <c r="FT674" s="2"/>
      <c r="FU674" s="2"/>
      <c r="FV674" s="2"/>
      <c r="FW674" s="2"/>
      <c r="FX674" s="2"/>
      <c r="FY674" s="2"/>
    </row>
    <row r="675" spans="1:199" s="40" customFormat="1" x14ac:dyDescent="0.25">
      <c r="A675" s="2" t="s">
        <v>1538</v>
      </c>
      <c r="B675" s="2" t="s">
        <v>1539</v>
      </c>
      <c r="C675" s="2" t="s">
        <v>12603</v>
      </c>
      <c r="D675" s="89">
        <v>14</v>
      </c>
      <c r="E675" s="2" t="s">
        <v>12587</v>
      </c>
      <c r="F675" s="2" t="s">
        <v>3918</v>
      </c>
      <c r="G675" s="82" t="s">
        <v>4365</v>
      </c>
      <c r="H675" s="2">
        <v>9</v>
      </c>
      <c r="I675" s="2" t="s">
        <v>21</v>
      </c>
      <c r="J675" s="2" t="s">
        <v>4</v>
      </c>
      <c r="K675" s="2" t="s">
        <v>105</v>
      </c>
      <c r="L675" s="2" t="s">
        <v>12660</v>
      </c>
      <c r="M675" s="2"/>
      <c r="N675" s="2" t="s">
        <v>2742</v>
      </c>
      <c r="O675" s="2">
        <v>66622</v>
      </c>
      <c r="P675" s="2" t="s">
        <v>21</v>
      </c>
      <c r="Q675" s="2" t="s">
        <v>2253</v>
      </c>
      <c r="R675" s="2" t="s">
        <v>2254</v>
      </c>
      <c r="S675" s="2" t="s">
        <v>12595</v>
      </c>
      <c r="T675" s="2" t="s">
        <v>6</v>
      </c>
      <c r="U675" s="2" t="s">
        <v>6</v>
      </c>
      <c r="V675" s="2" t="s">
        <v>21</v>
      </c>
      <c r="W675" s="2" t="s">
        <v>21</v>
      </c>
      <c r="X675" s="2" t="s">
        <v>7</v>
      </c>
      <c r="Y675" s="2" t="s">
        <v>104</v>
      </c>
      <c r="Z675" s="2" t="s">
        <v>12650</v>
      </c>
      <c r="AA675" s="2" t="s">
        <v>12636</v>
      </c>
      <c r="AB675" s="2" t="s">
        <v>12650</v>
      </c>
      <c r="AC675" s="2" t="s">
        <v>2876</v>
      </c>
      <c r="AD675" s="2"/>
      <c r="AE675" s="2">
        <v>1</v>
      </c>
      <c r="AF675" s="2" t="s">
        <v>2957</v>
      </c>
      <c r="AG675" s="2" t="s">
        <v>1540</v>
      </c>
      <c r="AH675" s="2" t="s">
        <v>3209</v>
      </c>
      <c r="AI675" s="63">
        <v>55148</v>
      </c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  <c r="FG675" s="2"/>
      <c r="FH675" s="2"/>
      <c r="FI675" s="2"/>
      <c r="FJ675" s="2"/>
      <c r="FK675" s="2"/>
      <c r="FL675" s="2"/>
      <c r="FM675" s="2"/>
      <c r="FN675" s="2"/>
      <c r="FO675" s="2"/>
      <c r="FP675" s="2"/>
      <c r="FQ675" s="2"/>
      <c r="FR675" s="2"/>
      <c r="FS675" s="2"/>
      <c r="FT675" s="2"/>
      <c r="FU675" s="2"/>
      <c r="FV675" s="2"/>
      <c r="FW675" s="2"/>
      <c r="FX675" s="2"/>
      <c r="FY675" s="2"/>
      <c r="GE675" s="2"/>
      <c r="GF675" s="2"/>
    </row>
    <row r="676" spans="1:199" s="40" customFormat="1" x14ac:dyDescent="0.25">
      <c r="A676" s="2" t="s">
        <v>1824</v>
      </c>
      <c r="B676" s="2" t="s">
        <v>1825</v>
      </c>
      <c r="C676" s="2" t="s">
        <v>12603</v>
      </c>
      <c r="D676" s="89">
        <v>1</v>
      </c>
      <c r="E676" s="2" t="s">
        <v>12587</v>
      </c>
      <c r="F676" s="2" t="s">
        <v>4110</v>
      </c>
      <c r="G676" s="82" t="s">
        <v>4111</v>
      </c>
      <c r="H676" s="2">
        <v>5</v>
      </c>
      <c r="I676" s="2" t="s">
        <v>21</v>
      </c>
      <c r="J676" s="2" t="s">
        <v>4</v>
      </c>
      <c r="K676" s="2" t="s">
        <v>105</v>
      </c>
      <c r="L676" s="2" t="s">
        <v>12660</v>
      </c>
      <c r="M676" s="2"/>
      <c r="N676" s="2" t="s">
        <v>2743</v>
      </c>
      <c r="O676" s="2">
        <v>56207</v>
      </c>
      <c r="P676" s="2" t="s">
        <v>21</v>
      </c>
      <c r="Q676" s="2" t="s">
        <v>2077</v>
      </c>
      <c r="R676" s="2" t="s">
        <v>2078</v>
      </c>
      <c r="S676" s="2" t="s">
        <v>12595</v>
      </c>
      <c r="T676" s="2"/>
      <c r="U676" s="2"/>
      <c r="V676" s="2"/>
      <c r="W676" s="2"/>
      <c r="X676" s="2"/>
      <c r="Y676" s="2" t="s">
        <v>12637</v>
      </c>
      <c r="Z676" s="2" t="s">
        <v>12651</v>
      </c>
      <c r="AA676" s="2" t="s">
        <v>12637</v>
      </c>
      <c r="AB676" s="2" t="s">
        <v>12651</v>
      </c>
      <c r="AC676" s="2"/>
      <c r="AD676" s="2" t="s">
        <v>3765</v>
      </c>
      <c r="AE676" s="2" t="s">
        <v>4369</v>
      </c>
      <c r="AF676" s="2" t="s">
        <v>3831</v>
      </c>
      <c r="AG676" s="2" t="s">
        <v>1826</v>
      </c>
      <c r="AH676" s="2" t="s">
        <v>3189</v>
      </c>
      <c r="AI676" s="63">
        <v>51377</v>
      </c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</row>
    <row r="677" spans="1:199" s="40" customFormat="1" x14ac:dyDescent="0.25">
      <c r="A677" s="2" t="s">
        <v>1541</v>
      </c>
      <c r="B677" s="2" t="s">
        <v>1542</v>
      </c>
      <c r="C677" s="2" t="s">
        <v>12603</v>
      </c>
      <c r="D677" s="89">
        <v>2</v>
      </c>
      <c r="E677" s="2" t="s">
        <v>12587</v>
      </c>
      <c r="F677" s="2" t="s">
        <v>4216</v>
      </c>
      <c r="G677" s="82"/>
      <c r="H677" s="2">
        <v>4</v>
      </c>
      <c r="I677" s="2" t="s">
        <v>12591</v>
      </c>
      <c r="J677" s="2" t="s">
        <v>1116</v>
      </c>
      <c r="K677" s="2" t="s">
        <v>105</v>
      </c>
      <c r="L677" s="2" t="s">
        <v>12660</v>
      </c>
      <c r="M677" s="2" t="s">
        <v>12668</v>
      </c>
      <c r="N677" s="2" t="s">
        <v>2750</v>
      </c>
      <c r="O677" s="2">
        <v>75659</v>
      </c>
      <c r="P677" s="2" t="s">
        <v>12591</v>
      </c>
      <c r="Q677" s="2" t="s">
        <v>2751</v>
      </c>
      <c r="R677" s="2"/>
      <c r="S677" s="2" t="s">
        <v>12595</v>
      </c>
      <c r="T677" s="2"/>
      <c r="U677" s="2"/>
      <c r="V677" s="2"/>
      <c r="W677" s="2"/>
      <c r="X677" s="2"/>
      <c r="Y677" s="2" t="s">
        <v>104</v>
      </c>
      <c r="Z677" s="2" t="s">
        <v>12650</v>
      </c>
      <c r="AA677" s="2" t="s">
        <v>12636</v>
      </c>
      <c r="AB677" s="2" t="s">
        <v>12650</v>
      </c>
      <c r="AC677" s="2"/>
      <c r="AD677" s="2" t="s">
        <v>3772</v>
      </c>
      <c r="AE677" s="2" t="s">
        <v>4369</v>
      </c>
      <c r="AF677" s="2" t="s">
        <v>2957</v>
      </c>
      <c r="AG677" s="2" t="s">
        <v>1543</v>
      </c>
      <c r="AH677" s="2" t="s">
        <v>3329</v>
      </c>
      <c r="AI677" s="63">
        <v>84058</v>
      </c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  <c r="FG677" s="2"/>
      <c r="FH677" s="2"/>
      <c r="FI677" s="2"/>
      <c r="FJ677" s="2"/>
      <c r="FK677" s="2"/>
      <c r="FL677" s="2"/>
      <c r="FM677" s="2"/>
      <c r="FN677" s="2"/>
      <c r="FO677" s="2"/>
      <c r="FP677" s="2"/>
      <c r="FQ677" s="2"/>
      <c r="FR677" s="2"/>
      <c r="FS677" s="2"/>
      <c r="FT677" s="2"/>
      <c r="FU677" s="2"/>
      <c r="FV677" s="2"/>
      <c r="FW677" s="2"/>
      <c r="FX677" s="2"/>
      <c r="FY677" s="2"/>
    </row>
    <row r="678" spans="1:199" s="40" customFormat="1" x14ac:dyDescent="0.25">
      <c r="A678" s="2" t="s">
        <v>1637</v>
      </c>
      <c r="B678" s="2" t="s">
        <v>1638</v>
      </c>
      <c r="C678" s="2" t="s">
        <v>12603</v>
      </c>
      <c r="D678" s="89">
        <v>15</v>
      </c>
      <c r="E678" s="2" t="s">
        <v>12587</v>
      </c>
      <c r="F678" s="2" t="s">
        <v>4216</v>
      </c>
      <c r="G678" s="82"/>
      <c r="H678" s="2">
        <v>8</v>
      </c>
      <c r="I678" s="2" t="s">
        <v>21</v>
      </c>
      <c r="J678" s="2" t="s">
        <v>4</v>
      </c>
      <c r="K678" s="2" t="s">
        <v>105</v>
      </c>
      <c r="L678" s="2" t="s">
        <v>12660</v>
      </c>
      <c r="M678" s="2"/>
      <c r="N678" s="2" t="s">
        <v>2753</v>
      </c>
      <c r="O678" s="2">
        <v>241627</v>
      </c>
      <c r="P678" s="2" t="s">
        <v>21</v>
      </c>
      <c r="Q678" s="2" t="s">
        <v>2077</v>
      </c>
      <c r="R678" s="2" t="s">
        <v>2078</v>
      </c>
      <c r="S678" s="2" t="s">
        <v>12595</v>
      </c>
      <c r="T678" s="2"/>
      <c r="U678" s="2" t="s">
        <v>6</v>
      </c>
      <c r="V678" s="2" t="s">
        <v>6</v>
      </c>
      <c r="W678" s="2" t="s">
        <v>6</v>
      </c>
      <c r="X678" s="2" t="s">
        <v>7</v>
      </c>
      <c r="Y678" s="2" t="s">
        <v>12636</v>
      </c>
      <c r="Z678" s="2" t="s">
        <v>12650</v>
      </c>
      <c r="AA678" s="2" t="s">
        <v>12638</v>
      </c>
      <c r="AB678" s="2" t="s">
        <v>12651</v>
      </c>
      <c r="AC678" s="2" t="s">
        <v>2876</v>
      </c>
      <c r="AD678" s="2" t="s">
        <v>3813</v>
      </c>
      <c r="AE678" s="2">
        <v>0</v>
      </c>
      <c r="AF678" s="2" t="s">
        <v>2957</v>
      </c>
      <c r="AG678" s="2" t="s">
        <v>1639</v>
      </c>
      <c r="AH678" s="2" t="s">
        <v>3330</v>
      </c>
      <c r="AI678" s="63">
        <v>79968</v>
      </c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  <c r="FG678" s="2"/>
      <c r="FH678" s="2"/>
      <c r="FI678" s="2"/>
      <c r="FJ678" s="2"/>
      <c r="FK678" s="2"/>
      <c r="FL678" s="2"/>
      <c r="FM678" s="2"/>
      <c r="FN678" s="2"/>
      <c r="FO678" s="2"/>
      <c r="FP678" s="2"/>
      <c r="FQ678" s="2"/>
      <c r="FR678" s="2"/>
      <c r="FS678" s="2"/>
      <c r="FT678" s="2"/>
      <c r="FU678" s="2"/>
      <c r="FV678" s="2"/>
      <c r="FW678" s="2"/>
      <c r="FX678" s="2"/>
      <c r="FY678" s="2"/>
      <c r="FZ678" s="2"/>
      <c r="GA678" s="2"/>
      <c r="GB678" s="2"/>
      <c r="GE678" s="2"/>
      <c r="GF678" s="2"/>
    </row>
    <row r="679" spans="1:199" s="40" customFormat="1" x14ac:dyDescent="0.25">
      <c r="A679" s="2" t="s">
        <v>1422</v>
      </c>
      <c r="B679" s="2" t="s">
        <v>1423</v>
      </c>
      <c r="C679" s="2" t="s">
        <v>12603</v>
      </c>
      <c r="D679" s="89">
        <v>2</v>
      </c>
      <c r="E679" s="2" t="s">
        <v>12587</v>
      </c>
      <c r="F679" s="2" t="s">
        <v>3914</v>
      </c>
      <c r="G679" s="82" t="s">
        <v>4178</v>
      </c>
      <c r="H679" s="2">
        <v>6</v>
      </c>
      <c r="I679" s="2" t="s">
        <v>21</v>
      </c>
      <c r="J679" s="2" t="s">
        <v>4</v>
      </c>
      <c r="K679" s="2" t="s">
        <v>105</v>
      </c>
      <c r="L679" s="2" t="s">
        <v>12673</v>
      </c>
      <c r="M679" s="2"/>
      <c r="N679" s="2" t="s">
        <v>2755</v>
      </c>
      <c r="O679" s="2">
        <v>103573</v>
      </c>
      <c r="P679" s="2" t="s">
        <v>12591</v>
      </c>
      <c r="Q679" s="2" t="s">
        <v>2077</v>
      </c>
      <c r="R679" s="2" t="s">
        <v>2078</v>
      </c>
      <c r="S679" s="2" t="s">
        <v>12595</v>
      </c>
      <c r="T679" s="2"/>
      <c r="U679" s="2" t="s">
        <v>6</v>
      </c>
      <c r="V679" s="2"/>
      <c r="W679" s="2"/>
      <c r="X679" s="2" t="s">
        <v>13</v>
      </c>
      <c r="Y679" s="2" t="s">
        <v>104</v>
      </c>
      <c r="Z679" s="2" t="s">
        <v>12650</v>
      </c>
      <c r="AA679" s="2" t="s">
        <v>12639</v>
      </c>
      <c r="AB679" s="2" t="s">
        <v>12651</v>
      </c>
      <c r="AC679" s="2"/>
      <c r="AD679" s="2" t="s">
        <v>3780</v>
      </c>
      <c r="AE679" s="2" t="s">
        <v>4369</v>
      </c>
      <c r="AF679" s="2" t="s">
        <v>2957</v>
      </c>
      <c r="AG679" s="2" t="s">
        <v>1424</v>
      </c>
      <c r="AH679" s="2" t="s">
        <v>3014</v>
      </c>
      <c r="AI679" s="63">
        <v>7514</v>
      </c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  <c r="FG679" s="2"/>
      <c r="FH679" s="2"/>
      <c r="FI679" s="2"/>
      <c r="FJ679" s="2"/>
      <c r="FK679" s="2"/>
      <c r="FL679" s="2"/>
      <c r="FM679" s="2"/>
      <c r="FN679" s="2"/>
      <c r="FO679" s="2"/>
      <c r="FP679" s="2"/>
      <c r="FQ679" s="2"/>
      <c r="FR679" s="2"/>
      <c r="FS679" s="2"/>
      <c r="FT679" s="2"/>
      <c r="FU679" s="2"/>
      <c r="FV679" s="2"/>
      <c r="FW679" s="2"/>
      <c r="FX679" s="2"/>
      <c r="FY679" s="2"/>
    </row>
    <row r="680" spans="1:199" s="40" customFormat="1" x14ac:dyDescent="0.25">
      <c r="A680" s="39" t="s">
        <v>1285</v>
      </c>
      <c r="B680" s="39" t="s">
        <v>1286</v>
      </c>
      <c r="C680" s="2" t="s">
        <v>12603</v>
      </c>
      <c r="D680" s="89">
        <v>12</v>
      </c>
      <c r="E680" s="39" t="s">
        <v>12587</v>
      </c>
      <c r="F680" s="39" t="s">
        <v>4026</v>
      </c>
      <c r="G680" s="84" t="s">
        <v>4009</v>
      </c>
      <c r="H680" s="39">
        <v>5</v>
      </c>
      <c r="I680" s="2" t="s">
        <v>21</v>
      </c>
      <c r="J680" s="39" t="s">
        <v>4</v>
      </c>
      <c r="K680" s="39"/>
      <c r="L680" s="2"/>
      <c r="M680" s="2"/>
      <c r="N680" s="39" t="s">
        <v>2763</v>
      </c>
      <c r="O680" s="39">
        <v>64050</v>
      </c>
      <c r="P680" s="2" t="s">
        <v>21</v>
      </c>
      <c r="Q680" s="39"/>
      <c r="R680" s="39"/>
      <c r="S680" s="39" t="s">
        <v>12592</v>
      </c>
      <c r="T680" s="39"/>
      <c r="U680" s="39" t="s">
        <v>6</v>
      </c>
      <c r="V680" s="39"/>
      <c r="W680" s="39" t="s">
        <v>6</v>
      </c>
      <c r="X680" s="39"/>
      <c r="Y680" s="2" t="s">
        <v>104</v>
      </c>
      <c r="Z680" s="2" t="s">
        <v>12650</v>
      </c>
      <c r="AA680" s="2" t="s">
        <v>12636</v>
      </c>
      <c r="AB680" s="2" t="s">
        <v>12650</v>
      </c>
      <c r="AC680" s="39"/>
      <c r="AD680" s="39" t="s">
        <v>3710</v>
      </c>
      <c r="AE680" s="39" t="s">
        <v>4369</v>
      </c>
      <c r="AF680" s="39" t="s">
        <v>2957</v>
      </c>
      <c r="AG680" s="39" t="s">
        <v>1287</v>
      </c>
      <c r="AH680" s="39" t="s">
        <v>3287</v>
      </c>
      <c r="AI680" s="61">
        <v>8089</v>
      </c>
      <c r="FZ680" s="2"/>
      <c r="GA680" s="2"/>
      <c r="GB680" s="2"/>
      <c r="GE680" s="2"/>
      <c r="GF680" s="2"/>
    </row>
    <row r="681" spans="1:199" s="2" customFormat="1" x14ac:dyDescent="0.25">
      <c r="A681" s="39" t="s">
        <v>1640</v>
      </c>
      <c r="B681" s="39" t="s">
        <v>1641</v>
      </c>
      <c r="C681" s="2" t="s">
        <v>12603</v>
      </c>
      <c r="D681" s="89">
        <v>19</v>
      </c>
      <c r="E681" s="39" t="s">
        <v>12587</v>
      </c>
      <c r="F681" s="39" t="s">
        <v>157</v>
      </c>
      <c r="G681" s="84" t="s">
        <v>12580</v>
      </c>
      <c r="H681" s="39">
        <v>3</v>
      </c>
      <c r="I681" s="2" t="s">
        <v>21</v>
      </c>
      <c r="J681" s="39" t="s">
        <v>4</v>
      </c>
      <c r="K681" s="39"/>
      <c r="N681" s="39" t="s">
        <v>2764</v>
      </c>
      <c r="O681" s="39">
        <v>22775</v>
      </c>
      <c r="P681" s="2" t="s">
        <v>21</v>
      </c>
      <c r="Q681" s="39" t="s">
        <v>2086</v>
      </c>
      <c r="R681" s="39" t="s">
        <v>2087</v>
      </c>
      <c r="S681" s="39" t="s">
        <v>12592</v>
      </c>
      <c r="T681" s="39"/>
      <c r="U681" s="39"/>
      <c r="V681" s="39"/>
      <c r="W681" s="39"/>
      <c r="X681" s="39"/>
      <c r="Y681" s="2" t="s">
        <v>104</v>
      </c>
      <c r="Z681" s="2" t="s">
        <v>12650</v>
      </c>
      <c r="AA681" s="2" t="s">
        <v>3</v>
      </c>
      <c r="AB681" s="2" t="s">
        <v>12650</v>
      </c>
      <c r="AC681" s="39" t="s">
        <v>2876</v>
      </c>
      <c r="AD681" s="39" t="s">
        <v>3821</v>
      </c>
      <c r="AE681" s="39" t="s">
        <v>4369</v>
      </c>
      <c r="AF681" s="39" t="s">
        <v>2957</v>
      </c>
      <c r="AG681" s="39" t="s">
        <v>1642</v>
      </c>
      <c r="AH681" s="39" t="s">
        <v>3469</v>
      </c>
      <c r="AI681" s="61">
        <v>284307</v>
      </c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40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  <c r="CZ681" s="40"/>
      <c r="DA681" s="40"/>
      <c r="DB681" s="40"/>
      <c r="DC681" s="40"/>
      <c r="DD681" s="40"/>
      <c r="DE681" s="40"/>
      <c r="DF681" s="40"/>
      <c r="DG681" s="40"/>
      <c r="DH681" s="40"/>
      <c r="DI681" s="40"/>
      <c r="DJ681" s="40"/>
      <c r="DK681" s="40"/>
      <c r="DL681" s="40"/>
      <c r="DM681" s="40"/>
      <c r="DN681" s="40"/>
      <c r="DO681" s="40"/>
      <c r="DP681" s="40"/>
      <c r="DQ681" s="40"/>
      <c r="DR681" s="40"/>
      <c r="DS681" s="40"/>
      <c r="DT681" s="40"/>
      <c r="DU681" s="40"/>
      <c r="DV681" s="40"/>
      <c r="DW681" s="40"/>
      <c r="DX681" s="40"/>
      <c r="DY681" s="40"/>
      <c r="DZ681" s="40"/>
      <c r="EA681" s="40"/>
      <c r="EB681" s="40"/>
      <c r="EC681" s="40"/>
      <c r="ED681" s="40"/>
      <c r="EE681" s="40"/>
      <c r="EF681" s="40"/>
      <c r="EG681" s="40"/>
      <c r="EH681" s="40"/>
      <c r="EI681" s="40"/>
      <c r="EJ681" s="40"/>
      <c r="EK681" s="40"/>
      <c r="EL681" s="40"/>
      <c r="EM681" s="40"/>
      <c r="EN681" s="40"/>
      <c r="EO681" s="40"/>
      <c r="EP681" s="40"/>
      <c r="EQ681" s="40"/>
      <c r="ER681" s="40"/>
      <c r="ES681" s="40"/>
      <c r="ET681" s="40"/>
      <c r="EU681" s="40"/>
      <c r="EV681" s="40"/>
      <c r="EW681" s="40"/>
      <c r="EX681" s="40"/>
      <c r="EY681" s="40"/>
      <c r="EZ681" s="40"/>
      <c r="FA681" s="40"/>
      <c r="FB681" s="40"/>
      <c r="FC681" s="40"/>
      <c r="FD681" s="40"/>
      <c r="FE681" s="40"/>
      <c r="FF681" s="40"/>
      <c r="FG681" s="40"/>
      <c r="FH681" s="40"/>
      <c r="FI681" s="40"/>
      <c r="FJ681" s="40"/>
      <c r="FK681" s="40"/>
      <c r="FL681" s="40"/>
      <c r="FM681" s="40"/>
      <c r="FN681" s="40"/>
      <c r="FO681" s="40"/>
      <c r="FP681" s="40"/>
      <c r="FQ681" s="40"/>
      <c r="FR681" s="40"/>
      <c r="FS681" s="40"/>
      <c r="FT681" s="40"/>
      <c r="FU681" s="40"/>
      <c r="FV681" s="40"/>
      <c r="FW681" s="40"/>
      <c r="FX681" s="40"/>
      <c r="FY681" s="40"/>
      <c r="FZ681" s="40"/>
      <c r="GA681" s="40"/>
      <c r="GB681" s="40"/>
      <c r="GG681" s="40"/>
      <c r="GH681" s="40"/>
      <c r="GI681" s="40"/>
      <c r="GJ681" s="40"/>
      <c r="GK681" s="40"/>
      <c r="GL681" s="40"/>
      <c r="GM681" s="40"/>
      <c r="GN681" s="40"/>
      <c r="GO681" s="40"/>
      <c r="GP681" s="40"/>
      <c r="GQ681" s="40"/>
    </row>
    <row r="682" spans="1:199" s="2" customFormat="1" x14ac:dyDescent="0.25">
      <c r="A682" s="2" t="s">
        <v>1827</v>
      </c>
      <c r="B682" s="2" t="s">
        <v>1828</v>
      </c>
      <c r="C682" s="2" t="s">
        <v>12603</v>
      </c>
      <c r="D682" s="89">
        <v>1</v>
      </c>
      <c r="E682" s="2" t="s">
        <v>12587</v>
      </c>
      <c r="F682" s="2" t="s">
        <v>4216</v>
      </c>
      <c r="G682" s="82"/>
      <c r="H682" s="2">
        <v>8</v>
      </c>
      <c r="I682" s="2" t="s">
        <v>12591</v>
      </c>
      <c r="J682" s="2" t="s">
        <v>4</v>
      </c>
      <c r="K682" s="2" t="s">
        <v>105</v>
      </c>
      <c r="L682" s="2" t="s">
        <v>12660</v>
      </c>
      <c r="N682" s="2" t="s">
        <v>2765</v>
      </c>
      <c r="O682" s="2">
        <v>68310</v>
      </c>
      <c r="P682" s="2" t="s">
        <v>21</v>
      </c>
      <c r="S682" s="2" t="s">
        <v>12595</v>
      </c>
      <c r="T682" s="2" t="s">
        <v>12</v>
      </c>
      <c r="V682" s="2" t="s">
        <v>11</v>
      </c>
      <c r="W682" s="2" t="s">
        <v>11</v>
      </c>
      <c r="X682" s="2" t="s">
        <v>13</v>
      </c>
      <c r="Y682" s="2" t="s">
        <v>104</v>
      </c>
      <c r="Z682" s="2" t="s">
        <v>12650</v>
      </c>
      <c r="AA682" s="2" t="s">
        <v>104</v>
      </c>
      <c r="AB682" s="2" t="s">
        <v>12650</v>
      </c>
      <c r="AD682" s="2" t="s">
        <v>3793</v>
      </c>
      <c r="AE682" s="2" t="s">
        <v>4369</v>
      </c>
      <c r="AF682" s="2" t="s">
        <v>2957</v>
      </c>
      <c r="AG682" s="2" t="s">
        <v>1829</v>
      </c>
      <c r="AH682" s="2" t="s">
        <v>3350</v>
      </c>
      <c r="AI682" s="63">
        <v>79830</v>
      </c>
      <c r="FZ682" s="40"/>
      <c r="GA682" s="40"/>
      <c r="GB682" s="40"/>
      <c r="GG682" s="40"/>
      <c r="GH682" s="40"/>
      <c r="GI682" s="40"/>
      <c r="GJ682" s="40"/>
      <c r="GK682" s="40"/>
      <c r="GL682" s="40"/>
      <c r="GM682" s="40"/>
      <c r="GN682" s="40"/>
      <c r="GO682" s="40"/>
      <c r="GP682" s="40"/>
      <c r="GQ682" s="40"/>
    </row>
    <row r="683" spans="1:199" s="2" customFormat="1" x14ac:dyDescent="0.25">
      <c r="A683" s="39" t="s">
        <v>1643</v>
      </c>
      <c r="B683" s="39" t="s">
        <v>1644</v>
      </c>
      <c r="C683" s="2" t="s">
        <v>12603</v>
      </c>
      <c r="D683" s="89">
        <v>19</v>
      </c>
      <c r="E683" s="39" t="s">
        <v>12587</v>
      </c>
      <c r="F683" s="39" t="s">
        <v>4216</v>
      </c>
      <c r="G683" s="84"/>
      <c r="H683" s="39">
        <v>2</v>
      </c>
      <c r="I683" s="2" t="s">
        <v>21</v>
      </c>
      <c r="J683" s="39" t="s">
        <v>4</v>
      </c>
      <c r="K683" s="39"/>
      <c r="N683" s="39"/>
      <c r="O683" s="39"/>
      <c r="Q683" s="39"/>
      <c r="R683" s="39"/>
      <c r="S683" s="39" t="s">
        <v>12592</v>
      </c>
      <c r="T683" s="39"/>
      <c r="U683" s="39"/>
      <c r="V683" s="39"/>
      <c r="W683" s="39"/>
      <c r="X683" s="39"/>
      <c r="Y683" s="2" t="s">
        <v>104</v>
      </c>
      <c r="Z683" s="2" t="s">
        <v>12650</v>
      </c>
      <c r="AC683" s="39" t="s">
        <v>2871</v>
      </c>
      <c r="AD683" s="39"/>
      <c r="AE683" s="39" t="s">
        <v>4369</v>
      </c>
      <c r="AF683" s="39" t="s">
        <v>2957</v>
      </c>
      <c r="AG683" s="39" t="s">
        <v>1645</v>
      </c>
      <c r="AH683" s="39" t="s">
        <v>3020</v>
      </c>
      <c r="AI683" s="61">
        <v>163227</v>
      </c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40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  <c r="CZ683" s="40"/>
      <c r="DA683" s="40"/>
      <c r="DB683" s="40"/>
      <c r="DC683" s="40"/>
      <c r="DD683" s="40"/>
      <c r="DE683" s="40"/>
      <c r="DF683" s="40"/>
      <c r="DG683" s="40"/>
      <c r="DH683" s="40"/>
      <c r="DI683" s="40"/>
      <c r="DJ683" s="40"/>
      <c r="DK683" s="40"/>
      <c r="DL683" s="40"/>
      <c r="DM683" s="40"/>
      <c r="DN683" s="40"/>
      <c r="DO683" s="40"/>
      <c r="DP683" s="40"/>
      <c r="DQ683" s="40"/>
      <c r="DR683" s="40"/>
      <c r="DS683" s="40"/>
      <c r="DT683" s="40"/>
      <c r="DU683" s="40"/>
      <c r="DV683" s="40"/>
      <c r="DW683" s="40"/>
      <c r="DX683" s="40"/>
      <c r="DY683" s="40"/>
      <c r="DZ683" s="40"/>
      <c r="EA683" s="40"/>
      <c r="EB683" s="40"/>
      <c r="EC683" s="40"/>
      <c r="ED683" s="40"/>
      <c r="EE683" s="40"/>
      <c r="EF683" s="40"/>
      <c r="EG683" s="40"/>
      <c r="EH683" s="40"/>
      <c r="EI683" s="40"/>
      <c r="EJ683" s="40"/>
      <c r="EK683" s="40"/>
      <c r="EL683" s="40"/>
      <c r="EM683" s="40"/>
      <c r="EN683" s="40"/>
      <c r="EO683" s="40"/>
      <c r="EP683" s="40"/>
      <c r="EQ683" s="40"/>
      <c r="ER683" s="40"/>
      <c r="ES683" s="40"/>
      <c r="ET683" s="40"/>
      <c r="EU683" s="40"/>
      <c r="EV683" s="40"/>
      <c r="EW683" s="40"/>
      <c r="EX683" s="40"/>
      <c r="EY683" s="40"/>
      <c r="EZ683" s="40"/>
      <c r="FA683" s="40"/>
      <c r="FB683" s="40"/>
      <c r="FC683" s="40"/>
      <c r="FD683" s="40"/>
      <c r="FE683" s="40"/>
      <c r="FF683" s="40"/>
      <c r="FG683" s="40"/>
      <c r="FH683" s="40"/>
      <c r="FI683" s="40"/>
      <c r="FJ683" s="40"/>
      <c r="FK683" s="40"/>
      <c r="FL683" s="40"/>
      <c r="FM683" s="40"/>
      <c r="FN683" s="40"/>
      <c r="FO683" s="40"/>
      <c r="FP683" s="40"/>
      <c r="FQ683" s="40"/>
      <c r="FR683" s="40"/>
      <c r="FS683" s="40"/>
      <c r="FT683" s="40"/>
      <c r="FU683" s="40"/>
      <c r="FV683" s="40"/>
      <c r="FW683" s="40"/>
      <c r="FX683" s="40"/>
      <c r="FY683" s="40"/>
    </row>
    <row r="684" spans="1:199" s="2" customFormat="1" x14ac:dyDescent="0.25">
      <c r="A684" s="39" t="s">
        <v>1646</v>
      </c>
      <c r="B684" s="39" t="s">
        <v>1647</v>
      </c>
      <c r="C684" s="2" t="s">
        <v>12603</v>
      </c>
      <c r="D684" s="89">
        <v>7</v>
      </c>
      <c r="E684" s="39" t="s">
        <v>12587</v>
      </c>
      <c r="F684" s="39" t="s">
        <v>4216</v>
      </c>
      <c r="G684" s="84"/>
      <c r="H684" s="39">
        <v>3</v>
      </c>
      <c r="I684" s="2" t="s">
        <v>21</v>
      </c>
      <c r="J684" s="39" t="s">
        <v>4</v>
      </c>
      <c r="K684" s="39"/>
      <c r="N684" s="39"/>
      <c r="O684" s="39"/>
      <c r="Q684" s="39"/>
      <c r="R684" s="39"/>
      <c r="S684" s="39" t="s">
        <v>12592</v>
      </c>
      <c r="T684" s="39"/>
      <c r="U684" s="39"/>
      <c r="V684" s="39"/>
      <c r="W684" s="39" t="s">
        <v>12</v>
      </c>
      <c r="X684" s="39"/>
      <c r="Y684" s="2" t="s">
        <v>12636</v>
      </c>
      <c r="Z684" s="2" t="s">
        <v>12650</v>
      </c>
      <c r="AC684" s="39"/>
      <c r="AD684" s="39"/>
      <c r="AE684" s="39" t="s">
        <v>4369</v>
      </c>
      <c r="AF684" s="39" t="s">
        <v>2957</v>
      </c>
      <c r="AG684" s="39" t="s">
        <v>1648</v>
      </c>
      <c r="AH684" s="39" t="s">
        <v>3021</v>
      </c>
      <c r="AI684" s="61">
        <v>51427</v>
      </c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40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  <c r="CZ684" s="40"/>
      <c r="DA684" s="40"/>
      <c r="DB684" s="40"/>
      <c r="DC684" s="40"/>
      <c r="DD684" s="40"/>
      <c r="DE684" s="40"/>
      <c r="DF684" s="40"/>
      <c r="DG684" s="40"/>
      <c r="DH684" s="40"/>
      <c r="DI684" s="40"/>
      <c r="DJ684" s="40"/>
      <c r="DK684" s="40"/>
      <c r="DL684" s="40"/>
      <c r="DM684" s="40"/>
      <c r="DN684" s="40"/>
      <c r="DO684" s="40"/>
      <c r="DP684" s="40"/>
      <c r="DQ684" s="40"/>
      <c r="DR684" s="40"/>
      <c r="DS684" s="40"/>
      <c r="DT684" s="40"/>
      <c r="DU684" s="40"/>
      <c r="DV684" s="40"/>
      <c r="DW684" s="40"/>
      <c r="DX684" s="40"/>
      <c r="DY684" s="40"/>
      <c r="DZ684" s="40"/>
      <c r="EA684" s="40"/>
      <c r="EB684" s="40"/>
      <c r="EC684" s="40"/>
      <c r="ED684" s="40"/>
      <c r="EE684" s="40"/>
      <c r="EF684" s="40"/>
      <c r="EG684" s="40"/>
      <c r="EH684" s="40"/>
      <c r="EI684" s="40"/>
      <c r="EJ684" s="40"/>
      <c r="EK684" s="40"/>
      <c r="EL684" s="40"/>
      <c r="EM684" s="40"/>
      <c r="EN684" s="40"/>
      <c r="EO684" s="40"/>
      <c r="EP684" s="40"/>
      <c r="EQ684" s="40"/>
      <c r="ER684" s="40"/>
      <c r="ES684" s="40"/>
      <c r="ET684" s="40"/>
      <c r="EU684" s="40"/>
      <c r="EV684" s="40"/>
      <c r="EW684" s="40"/>
      <c r="EX684" s="40"/>
      <c r="EY684" s="40"/>
      <c r="EZ684" s="40"/>
      <c r="FA684" s="40"/>
      <c r="FB684" s="40"/>
      <c r="FC684" s="40"/>
      <c r="FD684" s="40"/>
      <c r="FE684" s="40"/>
      <c r="FF684" s="40"/>
      <c r="FG684" s="40"/>
      <c r="FH684" s="40"/>
      <c r="FI684" s="40"/>
      <c r="FJ684" s="40"/>
      <c r="FK684" s="40"/>
      <c r="FL684" s="40"/>
      <c r="FM684" s="40"/>
      <c r="FN684" s="40"/>
      <c r="FO684" s="40"/>
      <c r="FP684" s="40"/>
      <c r="FQ684" s="40"/>
      <c r="FR684" s="40"/>
      <c r="FS684" s="40"/>
      <c r="FT684" s="40"/>
      <c r="FU684" s="40"/>
      <c r="FV684" s="40"/>
      <c r="FW684" s="40"/>
      <c r="FX684" s="40"/>
      <c r="FY684" s="40"/>
    </row>
    <row r="685" spans="1:199" s="2" customFormat="1" x14ac:dyDescent="0.25">
      <c r="A685" s="2" t="s">
        <v>1544</v>
      </c>
      <c r="B685" s="2" t="s">
        <v>1545</v>
      </c>
      <c r="C685" s="2" t="s">
        <v>12603</v>
      </c>
      <c r="D685" s="89">
        <v>7</v>
      </c>
      <c r="E685" s="2" t="s">
        <v>12587</v>
      </c>
      <c r="F685" s="2" t="s">
        <v>157</v>
      </c>
      <c r="G685" s="82" t="s">
        <v>12584</v>
      </c>
      <c r="H685" s="2">
        <v>3</v>
      </c>
      <c r="I685" s="2" t="s">
        <v>21</v>
      </c>
      <c r="J685" s="2" t="s">
        <v>4</v>
      </c>
      <c r="K685" s="2" t="s">
        <v>105</v>
      </c>
      <c r="L685" s="2" t="s">
        <v>12668</v>
      </c>
      <c r="M685" s="2" t="s">
        <v>12670</v>
      </c>
      <c r="S685" s="2" t="s">
        <v>12595</v>
      </c>
      <c r="Y685" s="2" t="s">
        <v>104</v>
      </c>
      <c r="Z685" s="2" t="s">
        <v>12650</v>
      </c>
      <c r="AD685" s="2" t="s">
        <v>3794</v>
      </c>
      <c r="AE685" s="2" t="s">
        <v>4369</v>
      </c>
      <c r="AF685" s="2" t="s">
        <v>2957</v>
      </c>
      <c r="AG685" s="2" t="s">
        <v>1546</v>
      </c>
      <c r="AH685" s="2" t="s">
        <v>3022</v>
      </c>
      <c r="AI685" s="63">
        <v>7697</v>
      </c>
      <c r="FZ685" s="40"/>
      <c r="GA685" s="40"/>
      <c r="GB685" s="40"/>
    </row>
    <row r="686" spans="1:199" s="2" customFormat="1" x14ac:dyDescent="0.25">
      <c r="A686" s="39" t="s">
        <v>1547</v>
      </c>
      <c r="B686" s="39" t="s">
        <v>1548</v>
      </c>
      <c r="C686" s="2" t="s">
        <v>12603</v>
      </c>
      <c r="D686" s="89">
        <v>6</v>
      </c>
      <c r="E686" s="39" t="s">
        <v>12587</v>
      </c>
      <c r="F686" s="39" t="s">
        <v>4216</v>
      </c>
      <c r="G686" s="84"/>
      <c r="H686" s="39">
        <v>3</v>
      </c>
      <c r="I686" s="2" t="s">
        <v>12591</v>
      </c>
      <c r="J686" s="39" t="s">
        <v>4</v>
      </c>
      <c r="K686" s="39"/>
      <c r="N686" s="39" t="s">
        <v>2951</v>
      </c>
      <c r="O686" s="39">
        <v>193452</v>
      </c>
      <c r="P686" s="2" t="s">
        <v>21</v>
      </c>
      <c r="Q686" s="39"/>
      <c r="R686" s="39"/>
      <c r="S686" s="39" t="s">
        <v>12592</v>
      </c>
      <c r="T686" s="39"/>
      <c r="U686" s="39"/>
      <c r="V686" s="39"/>
      <c r="W686" s="39"/>
      <c r="X686" s="39"/>
      <c r="Y686" s="2" t="s">
        <v>104</v>
      </c>
      <c r="Z686" s="2" t="s">
        <v>12650</v>
      </c>
      <c r="AA686" s="2" t="s">
        <v>3</v>
      </c>
      <c r="AB686" s="2" t="s">
        <v>12650</v>
      </c>
      <c r="AC686" s="39"/>
      <c r="AD686" s="39" t="s">
        <v>3750</v>
      </c>
      <c r="AE686" s="39" t="s">
        <v>4369</v>
      </c>
      <c r="AF686" s="39" t="s">
        <v>2957</v>
      </c>
      <c r="AG686" s="39" t="s">
        <v>1549</v>
      </c>
      <c r="AH686" s="39" t="s">
        <v>3023</v>
      </c>
      <c r="AI686" s="61">
        <v>7738</v>
      </c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  <c r="DH686" s="40"/>
      <c r="DI686" s="40"/>
      <c r="DJ686" s="40"/>
      <c r="DK686" s="40"/>
      <c r="DL686" s="40"/>
      <c r="DM686" s="40"/>
      <c r="DN686" s="40"/>
      <c r="DO686" s="40"/>
      <c r="DP686" s="40"/>
      <c r="DQ686" s="40"/>
      <c r="DR686" s="40"/>
      <c r="DS686" s="40"/>
      <c r="DT686" s="40"/>
      <c r="DU686" s="40"/>
      <c r="DV686" s="40"/>
      <c r="DW686" s="40"/>
      <c r="DX686" s="40"/>
      <c r="DY686" s="40"/>
      <c r="DZ686" s="40"/>
      <c r="EA686" s="40"/>
      <c r="EB686" s="40"/>
      <c r="EC686" s="40"/>
      <c r="ED686" s="40"/>
      <c r="EE686" s="40"/>
      <c r="EF686" s="40"/>
      <c r="EG686" s="40"/>
      <c r="EH686" s="40"/>
      <c r="EI686" s="40"/>
      <c r="EJ686" s="40"/>
      <c r="EK686" s="40"/>
      <c r="EL686" s="40"/>
      <c r="EM686" s="40"/>
      <c r="EN686" s="40"/>
      <c r="EO686" s="40"/>
      <c r="EP686" s="40"/>
      <c r="EQ686" s="40"/>
      <c r="ER686" s="40"/>
      <c r="ES686" s="40"/>
      <c r="ET686" s="40"/>
      <c r="EU686" s="40"/>
      <c r="EV686" s="40"/>
      <c r="EW686" s="40"/>
      <c r="EX686" s="40"/>
      <c r="EY686" s="40"/>
      <c r="EZ686" s="40"/>
      <c r="FA686" s="40"/>
      <c r="FB686" s="40"/>
      <c r="FC686" s="40"/>
      <c r="FD686" s="40"/>
      <c r="FE686" s="40"/>
      <c r="FF686" s="40"/>
      <c r="FG686" s="40"/>
      <c r="FH686" s="40"/>
      <c r="FI686" s="40"/>
      <c r="FJ686" s="40"/>
      <c r="FK686" s="40"/>
      <c r="FL686" s="40"/>
      <c r="FM686" s="40"/>
      <c r="FN686" s="40"/>
      <c r="FO686" s="40"/>
      <c r="FP686" s="40"/>
      <c r="FQ686" s="40"/>
      <c r="FR686" s="40"/>
      <c r="FS686" s="40"/>
      <c r="FT686" s="40"/>
      <c r="FU686" s="40"/>
      <c r="FV686" s="40"/>
      <c r="FW686" s="40"/>
      <c r="FX686" s="40"/>
      <c r="FY686" s="40"/>
      <c r="FZ686" s="40"/>
      <c r="GA686" s="40"/>
      <c r="GB686" s="40"/>
    </row>
    <row r="687" spans="1:199" s="2" customFormat="1" x14ac:dyDescent="0.25">
      <c r="A687" s="2" t="s">
        <v>1830</v>
      </c>
      <c r="B687" s="2" t="s">
        <v>1831</v>
      </c>
      <c r="C687" s="2" t="s">
        <v>12603</v>
      </c>
      <c r="D687" s="89">
        <v>7</v>
      </c>
      <c r="E687" s="2" t="s">
        <v>12587</v>
      </c>
      <c r="F687" s="2" t="s">
        <v>4216</v>
      </c>
      <c r="G687" s="82"/>
      <c r="H687" s="2">
        <v>2</v>
      </c>
      <c r="I687" s="2" t="s">
        <v>21</v>
      </c>
      <c r="J687" s="2" t="s">
        <v>4</v>
      </c>
      <c r="K687" s="2" t="s">
        <v>105</v>
      </c>
      <c r="L687" s="2" t="s">
        <v>12676</v>
      </c>
      <c r="M687" s="2" t="s">
        <v>12698</v>
      </c>
      <c r="S687" s="2" t="s">
        <v>12595</v>
      </c>
      <c r="Y687" s="2" t="s">
        <v>12637</v>
      </c>
      <c r="Z687" s="2" t="s">
        <v>12651</v>
      </c>
      <c r="AE687" s="2" t="s">
        <v>4369</v>
      </c>
      <c r="AF687" s="2" t="s">
        <v>2957</v>
      </c>
      <c r="AG687" s="2" t="s">
        <v>1832</v>
      </c>
      <c r="AH687" s="2" t="s">
        <v>3024</v>
      </c>
      <c r="AI687" s="63">
        <v>10793</v>
      </c>
    </row>
    <row r="688" spans="1:199" s="2" customFormat="1" x14ac:dyDescent="0.25">
      <c r="A688" s="2" t="s">
        <v>1550</v>
      </c>
      <c r="B688" s="2" t="s">
        <v>1551</v>
      </c>
      <c r="C688" s="2" t="s">
        <v>12603</v>
      </c>
      <c r="D688" s="89">
        <v>9</v>
      </c>
      <c r="E688" s="2" t="s">
        <v>12587</v>
      </c>
      <c r="F688" s="2" t="s">
        <v>4216</v>
      </c>
      <c r="G688" s="82" t="s">
        <v>12578</v>
      </c>
      <c r="H688" s="2">
        <v>7</v>
      </c>
      <c r="I688" s="2" t="s">
        <v>21</v>
      </c>
      <c r="J688" s="2" t="s">
        <v>4</v>
      </c>
      <c r="K688" s="2" t="s">
        <v>105</v>
      </c>
      <c r="L688" s="2" t="s">
        <v>12673</v>
      </c>
      <c r="N688" s="2" t="s">
        <v>2909</v>
      </c>
      <c r="O688" s="2">
        <v>238673</v>
      </c>
      <c r="P688" s="2" t="s">
        <v>21</v>
      </c>
      <c r="S688" s="2" t="s">
        <v>12595</v>
      </c>
      <c r="V688" s="2" t="s">
        <v>6</v>
      </c>
      <c r="X688" s="2" t="s">
        <v>7</v>
      </c>
      <c r="Y688" s="2" t="s">
        <v>12636</v>
      </c>
      <c r="Z688" s="2" t="s">
        <v>12650</v>
      </c>
      <c r="AA688" s="2" t="s">
        <v>104</v>
      </c>
      <c r="AB688" s="2" t="s">
        <v>12650</v>
      </c>
      <c r="AD688" s="2" t="s">
        <v>3674</v>
      </c>
      <c r="AE688" s="2">
        <v>1</v>
      </c>
      <c r="AF688" s="2" t="s">
        <v>2957</v>
      </c>
      <c r="AG688" s="2" t="s">
        <v>1552</v>
      </c>
      <c r="AH688" s="2" t="s">
        <v>3158</v>
      </c>
      <c r="AI688" s="63">
        <v>195828</v>
      </c>
    </row>
    <row r="689" spans="1:184" s="2" customFormat="1" x14ac:dyDescent="0.25">
      <c r="A689" s="2" t="s">
        <v>1553</v>
      </c>
      <c r="B689" s="2" t="s">
        <v>1554</v>
      </c>
      <c r="C689" s="2" t="s">
        <v>12603</v>
      </c>
      <c r="D689" s="89">
        <v>19</v>
      </c>
      <c r="E689" s="2" t="s">
        <v>12587</v>
      </c>
      <c r="F689" s="2" t="s">
        <v>4216</v>
      </c>
      <c r="G689" s="82"/>
      <c r="H689" s="2">
        <v>2</v>
      </c>
      <c r="I689" s="2" t="s">
        <v>21</v>
      </c>
      <c r="J689" s="2" t="s">
        <v>4</v>
      </c>
      <c r="K689" s="2" t="s">
        <v>105</v>
      </c>
      <c r="L689" s="2" t="s">
        <v>12668</v>
      </c>
      <c r="M689" s="2" t="s">
        <v>12732</v>
      </c>
      <c r="N689" s="2" t="s">
        <v>2952</v>
      </c>
      <c r="O689" s="2">
        <v>238690</v>
      </c>
      <c r="P689" s="2" t="s">
        <v>12591</v>
      </c>
      <c r="S689" s="2" t="s">
        <v>12595</v>
      </c>
      <c r="Y689" s="2" t="s">
        <v>12637</v>
      </c>
      <c r="Z689" s="2" t="s">
        <v>12651</v>
      </c>
      <c r="AE689" s="2" t="s">
        <v>4369</v>
      </c>
      <c r="AF689" s="2" t="s">
        <v>2957</v>
      </c>
      <c r="AG689" s="2" t="s">
        <v>1555</v>
      </c>
      <c r="AH689" s="2" t="s">
        <v>3025</v>
      </c>
      <c r="AI689" s="63">
        <v>7594</v>
      </c>
      <c r="FZ689" s="40"/>
      <c r="GA689" s="40"/>
      <c r="GB689" s="40"/>
    </row>
    <row r="690" spans="1:184" s="2" customFormat="1" x14ac:dyDescent="0.25">
      <c r="A690" s="2" t="s">
        <v>1556</v>
      </c>
      <c r="B690" s="2" t="s">
        <v>1557</v>
      </c>
      <c r="C690" s="2" t="s">
        <v>12603</v>
      </c>
      <c r="D690" s="89">
        <v>19</v>
      </c>
      <c r="E690" s="2" t="s">
        <v>12587</v>
      </c>
      <c r="F690" s="2" t="s">
        <v>4216</v>
      </c>
      <c r="G690" s="82"/>
      <c r="H690" s="2">
        <v>3</v>
      </c>
      <c r="I690" s="2" t="s">
        <v>21</v>
      </c>
      <c r="J690" s="2" t="s">
        <v>4</v>
      </c>
      <c r="K690" s="2" t="s">
        <v>105</v>
      </c>
      <c r="L690" s="2" t="s">
        <v>12668</v>
      </c>
      <c r="M690" s="2" t="s">
        <v>12660</v>
      </c>
      <c r="S690" s="2" t="s">
        <v>12595</v>
      </c>
      <c r="Y690" s="2" t="s">
        <v>104</v>
      </c>
      <c r="Z690" s="2" t="s">
        <v>12650</v>
      </c>
      <c r="AE690" s="2" t="s">
        <v>4369</v>
      </c>
      <c r="AF690" s="2" t="s">
        <v>2957</v>
      </c>
      <c r="AG690" s="2" t="s">
        <v>1558</v>
      </c>
      <c r="AH690" s="2" t="s">
        <v>3354</v>
      </c>
      <c r="AI690" s="63">
        <v>148213</v>
      </c>
    </row>
    <row r="691" spans="1:184" s="2" customFormat="1" x14ac:dyDescent="0.25">
      <c r="A691" s="2" t="s">
        <v>1559</v>
      </c>
      <c r="B691" s="2" t="s">
        <v>1560</v>
      </c>
      <c r="C691" s="2" t="s">
        <v>12603</v>
      </c>
      <c r="D691" s="89">
        <v>1</v>
      </c>
      <c r="E691" s="2" t="s">
        <v>12587</v>
      </c>
      <c r="F691" s="2" t="s">
        <v>4216</v>
      </c>
      <c r="G691" s="82"/>
      <c r="H691" s="2">
        <v>3</v>
      </c>
      <c r="I691" s="2" t="s">
        <v>21</v>
      </c>
      <c r="J691" s="2" t="s">
        <v>4</v>
      </c>
      <c r="K691" s="2" t="s">
        <v>105</v>
      </c>
      <c r="L691" s="2" t="s">
        <v>12680</v>
      </c>
      <c r="S691" s="2" t="s">
        <v>12595</v>
      </c>
      <c r="Y691" s="2" t="s">
        <v>104</v>
      </c>
      <c r="Z691" s="2" t="s">
        <v>12650</v>
      </c>
      <c r="AC691" s="2" t="s">
        <v>2872</v>
      </c>
      <c r="AD691" s="2" t="s">
        <v>3795</v>
      </c>
      <c r="AE691" s="2" t="s">
        <v>4369</v>
      </c>
      <c r="AF691" s="2" t="s">
        <v>2957</v>
      </c>
      <c r="AG691" s="2" t="s">
        <v>1561</v>
      </c>
      <c r="AH691" s="2" t="s">
        <v>3459</v>
      </c>
      <c r="AI691" s="63">
        <v>57116</v>
      </c>
    </row>
    <row r="692" spans="1:184" s="2" customFormat="1" x14ac:dyDescent="0.25">
      <c r="A692" s="2" t="s">
        <v>1833</v>
      </c>
      <c r="B692" s="2" t="s">
        <v>1834</v>
      </c>
      <c r="C692" s="2" t="s">
        <v>12603</v>
      </c>
      <c r="D692" s="89">
        <v>19</v>
      </c>
      <c r="E692" s="2" t="s">
        <v>12587</v>
      </c>
      <c r="F692" s="2" t="s">
        <v>4216</v>
      </c>
      <c r="G692" s="82"/>
      <c r="H692" s="2">
        <v>2</v>
      </c>
      <c r="I692" s="2" t="s">
        <v>21</v>
      </c>
      <c r="J692" s="2" t="s">
        <v>4</v>
      </c>
      <c r="K692" s="2" t="s">
        <v>105</v>
      </c>
      <c r="L692" s="2" t="s">
        <v>12664</v>
      </c>
      <c r="S692" s="2" t="s">
        <v>12595</v>
      </c>
      <c r="Y692" s="2" t="s">
        <v>12637</v>
      </c>
      <c r="Z692" s="2" t="s">
        <v>12651</v>
      </c>
      <c r="AE692" s="2" t="s">
        <v>4369</v>
      </c>
      <c r="AF692" s="2" t="s">
        <v>2957</v>
      </c>
      <c r="AG692" s="2" t="s">
        <v>1835</v>
      </c>
      <c r="AH692" s="2" t="s">
        <v>3371</v>
      </c>
      <c r="AI692" s="63">
        <v>148206</v>
      </c>
    </row>
    <row r="693" spans="1:184" s="2" customFormat="1" x14ac:dyDescent="0.25">
      <c r="A693" s="2" t="s">
        <v>12632</v>
      </c>
      <c r="B693" s="2" t="s">
        <v>12633</v>
      </c>
      <c r="C693" s="2" t="s">
        <v>12603</v>
      </c>
      <c r="D693" s="89">
        <v>19</v>
      </c>
      <c r="E693" s="2" t="s">
        <v>12587</v>
      </c>
      <c r="F693" s="2" t="s">
        <v>4216</v>
      </c>
      <c r="G693" s="82"/>
      <c r="H693" s="2">
        <v>3</v>
      </c>
      <c r="I693" s="2" t="s">
        <v>21</v>
      </c>
      <c r="J693" s="2" t="s">
        <v>4</v>
      </c>
      <c r="K693" s="2" t="s">
        <v>105</v>
      </c>
      <c r="L693" s="2" t="s">
        <v>12660</v>
      </c>
      <c r="S693" s="2" t="s">
        <v>12595</v>
      </c>
      <c r="Y693" s="2" t="s">
        <v>12636</v>
      </c>
      <c r="Z693" s="2" t="s">
        <v>12650</v>
      </c>
      <c r="AE693" s="2" t="s">
        <v>4369</v>
      </c>
      <c r="AF693" s="2" t="s">
        <v>2957</v>
      </c>
      <c r="AG693" s="2" t="s">
        <v>1649</v>
      </c>
      <c r="AH693" s="2" t="s">
        <v>3464</v>
      </c>
      <c r="AI693" s="63">
        <v>440519</v>
      </c>
    </row>
    <row r="694" spans="1:184" s="2" customFormat="1" x14ac:dyDescent="0.25">
      <c r="A694" s="2" t="s">
        <v>1562</v>
      </c>
      <c r="B694" s="2" t="s">
        <v>1563</v>
      </c>
      <c r="C694" s="2" t="s">
        <v>12603</v>
      </c>
      <c r="D694" s="89">
        <v>19</v>
      </c>
      <c r="E694" s="2" t="s">
        <v>12587</v>
      </c>
      <c r="F694" s="2" t="s">
        <v>4216</v>
      </c>
      <c r="G694" s="82"/>
      <c r="H694" s="2">
        <v>3</v>
      </c>
      <c r="I694" s="2" t="s">
        <v>21</v>
      </c>
      <c r="J694" s="2" t="s">
        <v>4</v>
      </c>
      <c r="K694" s="2" t="s">
        <v>105</v>
      </c>
      <c r="L694" s="2" t="s">
        <v>12664</v>
      </c>
      <c r="S694" s="2" t="s">
        <v>12595</v>
      </c>
      <c r="Y694" s="2" t="s">
        <v>104</v>
      </c>
      <c r="Z694" s="2" t="s">
        <v>12650</v>
      </c>
      <c r="AE694" s="2" t="s">
        <v>4369</v>
      </c>
      <c r="AF694" s="2" t="s">
        <v>2957</v>
      </c>
      <c r="AG694" s="2" t="s">
        <v>1564</v>
      </c>
      <c r="AH694" s="2" t="s">
        <v>3466</v>
      </c>
      <c r="AI694" s="63">
        <v>100129543</v>
      </c>
    </row>
    <row r="695" spans="1:184" s="2" customFormat="1" x14ac:dyDescent="0.25">
      <c r="A695" s="2" t="s">
        <v>1565</v>
      </c>
      <c r="B695" s="2" t="s">
        <v>1566</v>
      </c>
      <c r="C695" s="2" t="s">
        <v>12604</v>
      </c>
      <c r="D695" s="89">
        <v>19</v>
      </c>
      <c r="E695" s="2" t="s">
        <v>12587</v>
      </c>
      <c r="F695" s="2" t="s">
        <v>4216</v>
      </c>
      <c r="G695" s="82"/>
      <c r="H695" s="2">
        <v>4</v>
      </c>
      <c r="I695" s="2" t="s">
        <v>21</v>
      </c>
      <c r="J695" s="2" t="s">
        <v>4</v>
      </c>
      <c r="K695" s="2" t="s">
        <v>105</v>
      </c>
      <c r="L695" s="2" t="s">
        <v>12660</v>
      </c>
      <c r="S695" s="2" t="s">
        <v>12595</v>
      </c>
      <c r="Y695" s="2" t="s">
        <v>12636</v>
      </c>
      <c r="Z695" s="2" t="s">
        <v>12650</v>
      </c>
      <c r="AE695" s="2" t="s">
        <v>4369</v>
      </c>
      <c r="AF695" s="2" t="s">
        <v>3841</v>
      </c>
      <c r="AG695" s="2" t="s">
        <v>1567</v>
      </c>
      <c r="AH695" s="2" t="s">
        <v>3465</v>
      </c>
      <c r="AI695" s="63">
        <v>148203</v>
      </c>
    </row>
    <row r="696" spans="1:184" s="2" customFormat="1" x14ac:dyDescent="0.25">
      <c r="A696" s="39" t="s">
        <v>1568</v>
      </c>
      <c r="B696" s="39" t="s">
        <v>1569</v>
      </c>
      <c r="C696" s="2" t="s">
        <v>12603</v>
      </c>
      <c r="D696" s="89">
        <v>19</v>
      </c>
      <c r="E696" s="39" t="s">
        <v>12587</v>
      </c>
      <c r="F696" s="39" t="s">
        <v>4216</v>
      </c>
      <c r="G696" s="84"/>
      <c r="H696" s="39">
        <v>3</v>
      </c>
      <c r="I696" s="2" t="s">
        <v>21</v>
      </c>
      <c r="J696" s="39" t="s">
        <v>4</v>
      </c>
      <c r="K696" s="39"/>
      <c r="N696" s="39"/>
      <c r="O696" s="39"/>
      <c r="Q696" s="39"/>
      <c r="R696" s="39"/>
      <c r="S696" s="39" t="s">
        <v>12592</v>
      </c>
      <c r="T696" s="39"/>
      <c r="U696" s="39"/>
      <c r="V696" s="39"/>
      <c r="W696" s="39"/>
      <c r="X696" s="39"/>
      <c r="Y696" s="2" t="s">
        <v>104</v>
      </c>
      <c r="Z696" s="2" t="s">
        <v>12650</v>
      </c>
      <c r="AC696" s="39"/>
      <c r="AD696" s="39"/>
      <c r="AE696" s="39" t="s">
        <v>4369</v>
      </c>
      <c r="AF696" s="39" t="s">
        <v>3872</v>
      </c>
      <c r="AG696" s="39" t="s">
        <v>1570</v>
      </c>
      <c r="AH696" s="39" t="s">
        <v>3470</v>
      </c>
      <c r="AI696" s="61">
        <v>388507</v>
      </c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  <c r="CK696" s="40"/>
      <c r="CL696" s="40"/>
      <c r="CM696" s="40"/>
      <c r="CN696" s="40"/>
      <c r="CO696" s="40"/>
      <c r="CP696" s="40"/>
      <c r="CQ696" s="40"/>
      <c r="CR696" s="40"/>
      <c r="CS696" s="40"/>
      <c r="CT696" s="40"/>
      <c r="CU696" s="40"/>
      <c r="CV696" s="40"/>
      <c r="CW696" s="40"/>
      <c r="CX696" s="40"/>
      <c r="CY696" s="40"/>
      <c r="CZ696" s="40"/>
      <c r="DA696" s="40"/>
      <c r="DB696" s="40"/>
      <c r="DC696" s="40"/>
      <c r="DD696" s="40"/>
      <c r="DE696" s="40"/>
      <c r="DF696" s="40"/>
      <c r="DG696" s="40"/>
      <c r="DH696" s="40"/>
      <c r="DI696" s="40"/>
      <c r="DJ696" s="40"/>
      <c r="DK696" s="40"/>
      <c r="DL696" s="40"/>
      <c r="DM696" s="40"/>
      <c r="DN696" s="40"/>
      <c r="DO696" s="40"/>
      <c r="DP696" s="40"/>
      <c r="DQ696" s="40"/>
      <c r="DR696" s="40"/>
      <c r="DS696" s="40"/>
      <c r="DT696" s="40"/>
      <c r="DU696" s="40"/>
      <c r="DV696" s="40"/>
      <c r="DW696" s="40"/>
      <c r="DX696" s="40"/>
      <c r="DY696" s="40"/>
      <c r="DZ696" s="40"/>
      <c r="EA696" s="40"/>
      <c r="EB696" s="40"/>
      <c r="EC696" s="40"/>
      <c r="ED696" s="40"/>
      <c r="EE696" s="40"/>
      <c r="EF696" s="40"/>
      <c r="EG696" s="40"/>
      <c r="EH696" s="40"/>
      <c r="EI696" s="40"/>
      <c r="EJ696" s="40"/>
      <c r="EK696" s="40"/>
      <c r="EL696" s="40"/>
      <c r="EM696" s="40"/>
      <c r="EN696" s="40"/>
      <c r="EO696" s="40"/>
      <c r="EP696" s="40"/>
      <c r="EQ696" s="40"/>
      <c r="ER696" s="40"/>
      <c r="ES696" s="40"/>
      <c r="ET696" s="40"/>
      <c r="EU696" s="40"/>
      <c r="EV696" s="40"/>
      <c r="EW696" s="40"/>
      <c r="EX696" s="40"/>
      <c r="EY696" s="40"/>
      <c r="EZ696" s="40"/>
      <c r="FA696" s="40"/>
      <c r="FB696" s="40"/>
      <c r="FC696" s="40"/>
      <c r="FD696" s="40"/>
      <c r="FE696" s="40"/>
      <c r="FF696" s="40"/>
      <c r="FG696" s="40"/>
      <c r="FH696" s="40"/>
      <c r="FI696" s="40"/>
      <c r="FJ696" s="40"/>
      <c r="FK696" s="40"/>
      <c r="FL696" s="40"/>
      <c r="FM696" s="40"/>
      <c r="FN696" s="40"/>
      <c r="FO696" s="40"/>
      <c r="FP696" s="40"/>
      <c r="FQ696" s="40"/>
      <c r="FR696" s="40"/>
      <c r="FS696" s="40"/>
      <c r="FT696" s="40"/>
      <c r="FU696" s="40"/>
      <c r="FV696" s="40"/>
      <c r="FW696" s="40"/>
      <c r="FX696" s="40"/>
      <c r="FY696" s="40"/>
    </row>
    <row r="697" spans="1:184" s="2" customFormat="1" x14ac:dyDescent="0.25">
      <c r="A697" s="2" t="s">
        <v>1836</v>
      </c>
      <c r="B697" s="2" t="s">
        <v>1837</v>
      </c>
      <c r="C697" s="2" t="s">
        <v>12604</v>
      </c>
      <c r="D697" s="89">
        <v>19</v>
      </c>
      <c r="E697" s="2" t="s">
        <v>12587</v>
      </c>
      <c r="F697" s="2" t="s">
        <v>4216</v>
      </c>
      <c r="G697" s="82"/>
      <c r="H697" s="2">
        <v>2</v>
      </c>
      <c r="I697" s="2" t="s">
        <v>21</v>
      </c>
      <c r="J697" s="2" t="s">
        <v>4</v>
      </c>
      <c r="K697" s="2" t="s">
        <v>105</v>
      </c>
      <c r="L697" s="2" t="s">
        <v>12673</v>
      </c>
      <c r="S697" s="2" t="s">
        <v>12595</v>
      </c>
      <c r="AE697" s="2" t="s">
        <v>4369</v>
      </c>
      <c r="AF697" s="2" t="s">
        <v>2873</v>
      </c>
      <c r="AG697" s="2" t="s">
        <v>1838</v>
      </c>
      <c r="AH697" s="2" t="s">
        <v>3651</v>
      </c>
      <c r="AI697" s="63">
        <v>664701</v>
      </c>
    </row>
    <row r="698" spans="1:184" s="2" customFormat="1" x14ac:dyDescent="0.25">
      <c r="A698" s="2" t="s">
        <v>1288</v>
      </c>
      <c r="B698" s="2" t="s">
        <v>1289</v>
      </c>
      <c r="C698" s="2" t="s">
        <v>12603</v>
      </c>
      <c r="D698" s="89">
        <v>19</v>
      </c>
      <c r="E698" s="2" t="s">
        <v>12587</v>
      </c>
      <c r="F698" s="2" t="s">
        <v>4216</v>
      </c>
      <c r="G698" s="82" t="s">
        <v>12571</v>
      </c>
      <c r="H698" s="2">
        <v>4</v>
      </c>
      <c r="I698" s="2" t="s">
        <v>21</v>
      </c>
      <c r="J698" s="2" t="s">
        <v>4</v>
      </c>
      <c r="K698" s="2" t="s">
        <v>105</v>
      </c>
      <c r="L698" s="2" t="s">
        <v>12668</v>
      </c>
      <c r="M698" s="2" t="s">
        <v>12660</v>
      </c>
      <c r="S698" s="2" t="s">
        <v>12595</v>
      </c>
      <c r="Y698" s="2" t="s">
        <v>104</v>
      </c>
      <c r="Z698" s="2" t="s">
        <v>12650</v>
      </c>
      <c r="AD698" s="2" t="s">
        <v>3682</v>
      </c>
      <c r="AE698" s="2" t="s">
        <v>4369</v>
      </c>
      <c r="AF698" s="2" t="s">
        <v>3871</v>
      </c>
      <c r="AG698" s="2" t="s">
        <v>1290</v>
      </c>
      <c r="AH698" s="2" t="s">
        <v>3026</v>
      </c>
      <c r="AI698" s="63">
        <v>7639</v>
      </c>
    </row>
    <row r="699" spans="1:184" s="2" customFormat="1" x14ac:dyDescent="0.25">
      <c r="A699" s="2" t="s">
        <v>1571</v>
      </c>
      <c r="B699" s="2" t="s">
        <v>1572</v>
      </c>
      <c r="C699" s="2" t="s">
        <v>12603</v>
      </c>
      <c r="D699" s="89">
        <v>19</v>
      </c>
      <c r="E699" s="2" t="s">
        <v>12587</v>
      </c>
      <c r="F699" s="2" t="s">
        <v>157</v>
      </c>
      <c r="G699" s="82" t="s">
        <v>12571</v>
      </c>
      <c r="H699" s="2">
        <v>4</v>
      </c>
      <c r="I699" s="2" t="s">
        <v>21</v>
      </c>
      <c r="J699" s="2" t="s">
        <v>4</v>
      </c>
      <c r="K699" s="2" t="s">
        <v>105</v>
      </c>
      <c r="L699" s="2" t="s">
        <v>12660</v>
      </c>
      <c r="M699" s="2" t="s">
        <v>12668</v>
      </c>
      <c r="S699" s="2" t="s">
        <v>12595</v>
      </c>
      <c r="W699" s="2" t="s">
        <v>12</v>
      </c>
      <c r="Y699" s="2" t="s">
        <v>12636</v>
      </c>
      <c r="Z699" s="2" t="s">
        <v>12650</v>
      </c>
      <c r="AD699" s="2" t="s">
        <v>3679</v>
      </c>
      <c r="AE699" s="2" t="s">
        <v>4369</v>
      </c>
      <c r="AF699" s="2" t="s">
        <v>2957</v>
      </c>
      <c r="AG699" s="2" t="s">
        <v>1573</v>
      </c>
      <c r="AH699" s="2" t="s">
        <v>3378</v>
      </c>
      <c r="AI699" s="63">
        <v>342892</v>
      </c>
      <c r="FZ699" s="40"/>
      <c r="GA699" s="40"/>
      <c r="GB699" s="40"/>
    </row>
    <row r="700" spans="1:184" s="2" customFormat="1" x14ac:dyDescent="0.25">
      <c r="A700" s="2" t="s">
        <v>1839</v>
      </c>
      <c r="B700" s="2" t="s">
        <v>1840</v>
      </c>
      <c r="C700" s="2" t="s">
        <v>12603</v>
      </c>
      <c r="D700" s="89">
        <v>19</v>
      </c>
      <c r="E700" s="2" t="s">
        <v>12587</v>
      </c>
      <c r="F700" s="2" t="s">
        <v>4216</v>
      </c>
      <c r="G700" s="82"/>
      <c r="H700" s="2">
        <v>3</v>
      </c>
      <c r="I700" s="2" t="s">
        <v>21</v>
      </c>
      <c r="J700" s="2" t="s">
        <v>4</v>
      </c>
      <c r="K700" s="2" t="s">
        <v>105</v>
      </c>
      <c r="L700" s="2" t="s">
        <v>12664</v>
      </c>
      <c r="S700" s="2" t="s">
        <v>12595</v>
      </c>
      <c r="Y700" s="2" t="s">
        <v>12637</v>
      </c>
      <c r="Z700" s="2" t="s">
        <v>12651</v>
      </c>
      <c r="AD700" s="2" t="s">
        <v>3796</v>
      </c>
      <c r="AE700" s="2" t="s">
        <v>4369</v>
      </c>
      <c r="AF700" s="2" t="s">
        <v>3853</v>
      </c>
      <c r="AG700" s="2" t="s">
        <v>1841</v>
      </c>
      <c r="AH700" s="2" t="s">
        <v>3027</v>
      </c>
      <c r="AI700" s="63">
        <v>7643</v>
      </c>
    </row>
    <row r="701" spans="1:184" s="2" customFormat="1" x14ac:dyDescent="0.25">
      <c r="A701" s="2" t="s">
        <v>1842</v>
      </c>
      <c r="B701" s="2" t="s">
        <v>1843</v>
      </c>
      <c r="C701" s="2" t="s">
        <v>12603</v>
      </c>
      <c r="D701" s="89">
        <v>19</v>
      </c>
      <c r="E701" s="2" t="s">
        <v>12587</v>
      </c>
      <c r="F701" s="2" t="s">
        <v>157</v>
      </c>
      <c r="G701" s="82" t="s">
        <v>12583</v>
      </c>
      <c r="H701" s="2">
        <v>2</v>
      </c>
      <c r="I701" s="2" t="s">
        <v>21</v>
      </c>
      <c r="J701" s="2" t="s">
        <v>4</v>
      </c>
      <c r="K701" s="2" t="s">
        <v>105</v>
      </c>
      <c r="L701" s="2" t="s">
        <v>12673</v>
      </c>
      <c r="N701" s="2" t="s">
        <v>2953</v>
      </c>
      <c r="O701" s="2">
        <v>431706</v>
      </c>
      <c r="P701" s="2" t="s">
        <v>12591</v>
      </c>
      <c r="S701" s="2" t="s">
        <v>12595</v>
      </c>
      <c r="Y701" s="2" t="s">
        <v>12637</v>
      </c>
      <c r="Z701" s="2" t="s">
        <v>12651</v>
      </c>
      <c r="AE701" s="2" t="s">
        <v>4369</v>
      </c>
      <c r="AF701" s="2" t="s">
        <v>2957</v>
      </c>
      <c r="AG701" s="2" t="s">
        <v>1844</v>
      </c>
      <c r="AH701" s="2" t="s">
        <v>3028</v>
      </c>
      <c r="AI701" s="63">
        <v>81931</v>
      </c>
      <c r="FZ701" s="40"/>
      <c r="GA701" s="40"/>
      <c r="GB701" s="40"/>
    </row>
    <row r="702" spans="1:184" s="2" customFormat="1" x14ac:dyDescent="0.25">
      <c r="A702" s="2" t="s">
        <v>1425</v>
      </c>
      <c r="B702" s="2" t="s">
        <v>1426</v>
      </c>
      <c r="C702" s="2" t="s">
        <v>12603</v>
      </c>
      <c r="D702" s="89">
        <v>1</v>
      </c>
      <c r="E702" s="2" t="s">
        <v>12587</v>
      </c>
      <c r="F702" s="2" t="s">
        <v>4110</v>
      </c>
      <c r="G702" s="82" t="s">
        <v>4052</v>
      </c>
      <c r="H702" s="2">
        <v>3</v>
      </c>
      <c r="I702" s="2" t="s">
        <v>12591</v>
      </c>
      <c r="J702" s="2" t="s">
        <v>4</v>
      </c>
      <c r="K702" s="2" t="s">
        <v>105</v>
      </c>
      <c r="L702" s="2" t="s">
        <v>12660</v>
      </c>
      <c r="N702" s="2" t="s">
        <v>2768</v>
      </c>
      <c r="O702" s="2">
        <v>230590</v>
      </c>
      <c r="P702" s="2" t="s">
        <v>12591</v>
      </c>
      <c r="S702" s="2" t="s">
        <v>12595</v>
      </c>
      <c r="Y702" s="2" t="s">
        <v>104</v>
      </c>
      <c r="Z702" s="2" t="s">
        <v>12650</v>
      </c>
      <c r="AA702" s="2" t="s">
        <v>12637</v>
      </c>
      <c r="AB702" s="2" t="s">
        <v>12651</v>
      </c>
      <c r="AD702" s="2" t="s">
        <v>3668</v>
      </c>
      <c r="AE702" s="2" t="s">
        <v>4369</v>
      </c>
      <c r="AF702" s="2" t="s">
        <v>2957</v>
      </c>
      <c r="AG702" s="2" t="s">
        <v>1427</v>
      </c>
      <c r="AH702" s="2" t="s">
        <v>3462</v>
      </c>
      <c r="AI702" s="63">
        <v>440590</v>
      </c>
      <c r="FZ702" s="40"/>
      <c r="GA702" s="40"/>
      <c r="GB702" s="40"/>
    </row>
    <row r="703" spans="1:184" x14ac:dyDescent="0.25">
      <c r="A703" s="2"/>
      <c r="H703" s="2"/>
    </row>
  </sheetData>
  <sortState ref="A2:GQ703">
    <sortCondition ref="E2:E703"/>
    <sortCondition ref="A2:A7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3"/>
  <sheetViews>
    <sheetView workbookViewId="0">
      <pane ySplit="1" topLeftCell="A568" activePane="bottomLeft" state="frozen"/>
      <selection pane="bottomLeft" activeCell="A477" sqref="A477:XFD477"/>
    </sheetView>
  </sheetViews>
  <sheetFormatPr defaultRowHeight="15" x14ac:dyDescent="0.25"/>
  <cols>
    <col min="1" max="1" width="18.42578125" style="1" customWidth="1"/>
    <col min="2" max="2" width="11.5703125" style="1" customWidth="1"/>
    <col min="3" max="3" width="8" style="76" customWidth="1"/>
    <col min="4" max="15" width="8" style="1" customWidth="1"/>
    <col min="16" max="17" width="8" customWidth="1"/>
  </cols>
  <sheetData>
    <row r="1" spans="1:17" s="75" customFormat="1" ht="216" x14ac:dyDescent="0.25">
      <c r="A1" s="67" t="s">
        <v>12610</v>
      </c>
      <c r="B1" s="68" t="s">
        <v>12649</v>
      </c>
      <c r="C1" s="69" t="s">
        <v>12614</v>
      </c>
      <c r="D1" s="70" t="s">
        <v>0</v>
      </c>
      <c r="E1" s="71" t="s">
        <v>12590</v>
      </c>
      <c r="F1" s="72" t="s">
        <v>12652</v>
      </c>
      <c r="G1" s="73" t="s">
        <v>2817</v>
      </c>
      <c r="H1" s="73" t="s">
        <v>12601</v>
      </c>
      <c r="I1" s="73" t="s">
        <v>12602</v>
      </c>
      <c r="J1" s="73" t="s">
        <v>2818</v>
      </c>
      <c r="K1" s="73" t="s">
        <v>2819</v>
      </c>
      <c r="L1" s="74" t="s">
        <v>12655</v>
      </c>
      <c r="M1" s="74" t="s">
        <v>12657</v>
      </c>
      <c r="N1" s="68" t="s">
        <v>12613</v>
      </c>
      <c r="O1" s="68" t="s">
        <v>3654</v>
      </c>
      <c r="P1" s="65" t="s">
        <v>12653</v>
      </c>
      <c r="Q1" s="66" t="s">
        <v>12654</v>
      </c>
    </row>
    <row r="2" spans="1:17" x14ac:dyDescent="0.25">
      <c r="A2" s="2" t="s">
        <v>96</v>
      </c>
      <c r="B2" s="2" t="s">
        <v>12586</v>
      </c>
      <c r="C2" s="77">
        <f t="shared" ref="C2:C65" si="0">COUNT(D2:Q2)</f>
        <v>13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/>
      <c r="Q2" s="2">
        <v>1</v>
      </c>
    </row>
    <row r="3" spans="1:17" x14ac:dyDescent="0.25">
      <c r="A3" s="2" t="s">
        <v>702</v>
      </c>
      <c r="B3" s="2" t="s">
        <v>12587</v>
      </c>
      <c r="C3" s="77">
        <f t="shared" si="0"/>
        <v>13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/>
      <c r="O3" s="2">
        <v>1</v>
      </c>
      <c r="P3" s="2">
        <v>1</v>
      </c>
      <c r="Q3" s="2">
        <v>1</v>
      </c>
    </row>
    <row r="4" spans="1:17" x14ac:dyDescent="0.25">
      <c r="A4" s="2" t="s">
        <v>716</v>
      </c>
      <c r="B4" s="2" t="s">
        <v>12586</v>
      </c>
      <c r="C4" s="77">
        <f t="shared" si="0"/>
        <v>13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>
        <v>1</v>
      </c>
      <c r="P4" s="2">
        <v>1</v>
      </c>
      <c r="Q4" s="2">
        <v>1</v>
      </c>
    </row>
    <row r="5" spans="1:17" x14ac:dyDescent="0.25">
      <c r="A5" s="2" t="s">
        <v>737</v>
      </c>
      <c r="B5" s="2" t="s">
        <v>12586</v>
      </c>
      <c r="C5" s="77">
        <f t="shared" si="0"/>
        <v>13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>
        <v>1</v>
      </c>
      <c r="P5" s="2">
        <v>1</v>
      </c>
      <c r="Q5" s="2">
        <v>1</v>
      </c>
    </row>
    <row r="6" spans="1:17" x14ac:dyDescent="0.25">
      <c r="A6" s="2" t="s">
        <v>25</v>
      </c>
      <c r="B6" s="2" t="s">
        <v>12586</v>
      </c>
      <c r="C6" s="77">
        <f t="shared" si="0"/>
        <v>12</v>
      </c>
      <c r="D6" s="2">
        <v>1</v>
      </c>
      <c r="E6" s="2">
        <v>1</v>
      </c>
      <c r="F6" s="2">
        <v>1</v>
      </c>
      <c r="G6" s="2"/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/>
      <c r="O6" s="2">
        <v>1</v>
      </c>
      <c r="P6" s="2">
        <v>1</v>
      </c>
      <c r="Q6" s="2">
        <v>1</v>
      </c>
    </row>
    <row r="7" spans="1:17" x14ac:dyDescent="0.25">
      <c r="A7" s="2" t="s">
        <v>47</v>
      </c>
      <c r="B7" s="2" t="s">
        <v>12586</v>
      </c>
      <c r="C7" s="77">
        <f t="shared" si="0"/>
        <v>12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/>
      <c r="L7" s="2">
        <v>1</v>
      </c>
      <c r="M7" s="2">
        <v>1</v>
      </c>
      <c r="N7" s="2"/>
      <c r="O7" s="2">
        <v>1</v>
      </c>
      <c r="P7" s="2">
        <v>1</v>
      </c>
      <c r="Q7" s="2">
        <v>1</v>
      </c>
    </row>
    <row r="8" spans="1:17" x14ac:dyDescent="0.25">
      <c r="A8" s="2" t="s">
        <v>72</v>
      </c>
      <c r="B8" s="2" t="s">
        <v>12586</v>
      </c>
      <c r="C8" s="77">
        <f t="shared" si="0"/>
        <v>12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/>
      <c r="O8" s="2">
        <v>1</v>
      </c>
      <c r="P8" s="2"/>
      <c r="Q8" s="2">
        <v>1</v>
      </c>
    </row>
    <row r="9" spans="1:17" x14ac:dyDescent="0.25">
      <c r="A9" s="2" t="s">
        <v>75</v>
      </c>
      <c r="B9" s="2" t="s">
        <v>12586</v>
      </c>
      <c r="C9" s="77">
        <f t="shared" si="0"/>
        <v>12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>
        <v>1</v>
      </c>
      <c r="P9" s="2"/>
      <c r="Q9" s="2">
        <v>1</v>
      </c>
    </row>
    <row r="10" spans="1:17" x14ac:dyDescent="0.25">
      <c r="A10" s="2" t="s">
        <v>116</v>
      </c>
      <c r="B10" s="2" t="s">
        <v>12586</v>
      </c>
      <c r="C10" s="77">
        <f t="shared" si="0"/>
        <v>12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/>
      <c r="O10" s="2">
        <v>1</v>
      </c>
      <c r="P10" s="2"/>
      <c r="Q10" s="2">
        <v>1</v>
      </c>
    </row>
    <row r="11" spans="1:17" x14ac:dyDescent="0.25">
      <c r="A11" s="2" t="s">
        <v>137</v>
      </c>
      <c r="B11" s="2" t="s">
        <v>12586</v>
      </c>
      <c r="C11" s="77">
        <f t="shared" si="0"/>
        <v>12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/>
      <c r="O11" s="2">
        <v>1</v>
      </c>
      <c r="P11" s="2">
        <v>1</v>
      </c>
      <c r="Q11" s="2"/>
    </row>
    <row r="12" spans="1:17" x14ac:dyDescent="0.25">
      <c r="A12" s="2" t="s">
        <v>159</v>
      </c>
      <c r="B12" s="2" t="s">
        <v>12586</v>
      </c>
      <c r="C12" s="77">
        <f t="shared" si="0"/>
        <v>12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/>
      <c r="O12" s="2">
        <v>1</v>
      </c>
      <c r="P12" s="2"/>
      <c r="Q12" s="2">
        <v>1</v>
      </c>
    </row>
    <row r="13" spans="1:17" x14ac:dyDescent="0.25">
      <c r="A13" s="2" t="s">
        <v>194</v>
      </c>
      <c r="B13" s="2" t="s">
        <v>12586</v>
      </c>
      <c r="C13" s="77">
        <f t="shared" si="0"/>
        <v>12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/>
      <c r="N13" s="2"/>
      <c r="O13" s="2">
        <v>1</v>
      </c>
      <c r="P13" s="2">
        <v>1</v>
      </c>
      <c r="Q13" s="2">
        <v>1</v>
      </c>
    </row>
    <row r="14" spans="1:17" x14ac:dyDescent="0.25">
      <c r="A14" s="2" t="s">
        <v>197</v>
      </c>
      <c r="B14" s="2" t="s">
        <v>12586</v>
      </c>
      <c r="C14" s="77">
        <f t="shared" si="0"/>
        <v>12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/>
      <c r="O14" s="2">
        <v>1</v>
      </c>
      <c r="P14" s="2"/>
      <c r="Q14" s="2">
        <v>1</v>
      </c>
    </row>
    <row r="15" spans="1:17" x14ac:dyDescent="0.25">
      <c r="A15" s="2" t="s">
        <v>302</v>
      </c>
      <c r="B15" s="2" t="s">
        <v>12586</v>
      </c>
      <c r="C15" s="77">
        <f t="shared" si="0"/>
        <v>12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/>
      <c r="O15" s="2">
        <v>1</v>
      </c>
      <c r="P15" s="2"/>
      <c r="Q15" s="2">
        <v>1</v>
      </c>
    </row>
    <row r="16" spans="1:17" x14ac:dyDescent="0.25">
      <c r="A16" s="2" t="s">
        <v>719</v>
      </c>
      <c r="B16" s="2" t="s">
        <v>12586</v>
      </c>
      <c r="C16" s="77">
        <f t="shared" si="0"/>
        <v>12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/>
      <c r="K16" s="2">
        <v>1</v>
      </c>
      <c r="L16" s="2">
        <v>1</v>
      </c>
      <c r="M16" s="2">
        <v>1</v>
      </c>
      <c r="N16" s="2"/>
      <c r="O16" s="2">
        <v>1</v>
      </c>
      <c r="P16" s="2">
        <v>1</v>
      </c>
      <c r="Q16" s="2">
        <v>1</v>
      </c>
    </row>
    <row r="17" spans="1:17" x14ac:dyDescent="0.25">
      <c r="A17" s="39" t="s">
        <v>903</v>
      </c>
      <c r="B17" s="39" t="s">
        <v>12586</v>
      </c>
      <c r="C17" s="77">
        <f t="shared" si="0"/>
        <v>12</v>
      </c>
      <c r="D17" s="39">
        <v>1</v>
      </c>
      <c r="E17" s="39"/>
      <c r="F17" s="39">
        <v>1</v>
      </c>
      <c r="G17" s="39">
        <v>1</v>
      </c>
      <c r="H17" s="39">
        <v>1</v>
      </c>
      <c r="I17" s="39">
        <v>1</v>
      </c>
      <c r="J17" s="39">
        <v>1</v>
      </c>
      <c r="K17" s="39">
        <v>1</v>
      </c>
      <c r="L17" s="2">
        <v>1</v>
      </c>
      <c r="M17" s="2">
        <v>1</v>
      </c>
      <c r="N17" s="39"/>
      <c r="O17" s="39">
        <v>1</v>
      </c>
      <c r="P17" s="2">
        <v>1</v>
      </c>
      <c r="Q17" s="2">
        <v>1</v>
      </c>
    </row>
    <row r="18" spans="1:17" x14ac:dyDescent="0.25">
      <c r="A18" s="2" t="s">
        <v>924</v>
      </c>
      <c r="B18" s="2" t="s">
        <v>12586</v>
      </c>
      <c r="C18" s="77">
        <f t="shared" si="0"/>
        <v>12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>
        <v>1</v>
      </c>
      <c r="P18" s="2"/>
      <c r="Q18" s="2">
        <v>1</v>
      </c>
    </row>
    <row r="19" spans="1:17" x14ac:dyDescent="0.25">
      <c r="A19" s="2" t="s">
        <v>961</v>
      </c>
      <c r="B19" s="2" t="s">
        <v>12586</v>
      </c>
      <c r="C19" s="77">
        <f t="shared" si="0"/>
        <v>12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/>
      <c r="O19" s="2"/>
      <c r="P19" s="2">
        <v>1</v>
      </c>
      <c r="Q19" s="2">
        <v>1</v>
      </c>
    </row>
    <row r="20" spans="1:17" x14ac:dyDescent="0.25">
      <c r="A20" s="2" t="s">
        <v>976</v>
      </c>
      <c r="B20" s="2" t="s">
        <v>12586</v>
      </c>
      <c r="C20" s="77">
        <f t="shared" si="0"/>
        <v>12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/>
      <c r="O20" s="2">
        <v>1</v>
      </c>
      <c r="P20" s="2"/>
      <c r="Q20" s="2">
        <v>1</v>
      </c>
    </row>
    <row r="21" spans="1:17" x14ac:dyDescent="0.25">
      <c r="A21" s="2" t="s">
        <v>1015</v>
      </c>
      <c r="B21" s="2" t="s">
        <v>12586</v>
      </c>
      <c r="C21" s="77">
        <f t="shared" si="0"/>
        <v>12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/>
      <c r="O21" s="2">
        <v>1</v>
      </c>
      <c r="P21" s="2"/>
      <c r="Q21" s="2">
        <v>1</v>
      </c>
    </row>
    <row r="22" spans="1:17" x14ac:dyDescent="0.25">
      <c r="A22" s="2" t="s">
        <v>1192</v>
      </c>
      <c r="B22" s="2" t="s">
        <v>12586</v>
      </c>
      <c r="C22" s="77">
        <f t="shared" si="0"/>
        <v>12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/>
      <c r="O22" s="2">
        <v>1</v>
      </c>
      <c r="P22" s="2"/>
      <c r="Q22" s="2">
        <v>1</v>
      </c>
    </row>
    <row r="23" spans="1:17" x14ac:dyDescent="0.25">
      <c r="A23" s="2" t="s">
        <v>1222</v>
      </c>
      <c r="B23" s="2" t="s">
        <v>12586</v>
      </c>
      <c r="C23" s="77">
        <f t="shared" si="0"/>
        <v>12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/>
      <c r="O23" s="2">
        <v>1</v>
      </c>
      <c r="P23" s="2"/>
      <c r="Q23" s="2">
        <v>1</v>
      </c>
    </row>
    <row r="24" spans="1:17" x14ac:dyDescent="0.25">
      <c r="A24" s="2" t="s">
        <v>41</v>
      </c>
      <c r="B24" s="2" t="s">
        <v>12586</v>
      </c>
      <c r="C24" s="77">
        <f t="shared" si="0"/>
        <v>11</v>
      </c>
      <c r="D24" s="2">
        <v>1</v>
      </c>
      <c r="E24" s="2">
        <v>1</v>
      </c>
      <c r="F24" s="2">
        <v>1</v>
      </c>
      <c r="G24" s="2"/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/>
      <c r="O24" s="2">
        <v>1</v>
      </c>
      <c r="P24" s="2"/>
      <c r="Q24" s="2">
        <v>1</v>
      </c>
    </row>
    <row r="25" spans="1:17" x14ac:dyDescent="0.25">
      <c r="A25" s="2" t="s">
        <v>44</v>
      </c>
      <c r="B25" s="2" t="s">
        <v>12586</v>
      </c>
      <c r="C25" s="77">
        <f t="shared" si="0"/>
        <v>11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/>
      <c r="K25" s="2">
        <v>1</v>
      </c>
      <c r="L25" s="2">
        <v>1</v>
      </c>
      <c r="M25" s="2">
        <v>1</v>
      </c>
      <c r="N25" s="2"/>
      <c r="O25" s="2">
        <v>1</v>
      </c>
      <c r="P25" s="2"/>
      <c r="Q25" s="2">
        <v>1</v>
      </c>
    </row>
    <row r="26" spans="1:17" x14ac:dyDescent="0.25">
      <c r="A26" s="2" t="s">
        <v>50</v>
      </c>
      <c r="B26" s="2" t="s">
        <v>12586</v>
      </c>
      <c r="C26" s="77">
        <f t="shared" si="0"/>
        <v>11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/>
      <c r="O26" s="2"/>
      <c r="P26" s="2"/>
      <c r="Q26" s="2">
        <v>1</v>
      </c>
    </row>
    <row r="27" spans="1:17" x14ac:dyDescent="0.25">
      <c r="A27" s="2" t="s">
        <v>93</v>
      </c>
      <c r="B27" s="2" t="s">
        <v>12586</v>
      </c>
      <c r="C27" s="77">
        <f t="shared" si="0"/>
        <v>11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  <c r="O27" s="2">
        <v>1</v>
      </c>
      <c r="P27" s="2"/>
      <c r="Q27" s="2">
        <v>1</v>
      </c>
    </row>
    <row r="28" spans="1:17" x14ac:dyDescent="0.25">
      <c r="A28" s="2" t="s">
        <v>99</v>
      </c>
      <c r="B28" s="2" t="s">
        <v>12586</v>
      </c>
      <c r="C28" s="77">
        <f t="shared" si="0"/>
        <v>11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/>
      <c r="O28" s="2"/>
      <c r="P28" s="2"/>
      <c r="Q28" s="2">
        <v>1</v>
      </c>
    </row>
    <row r="29" spans="1:17" x14ac:dyDescent="0.25">
      <c r="A29" s="2" t="s">
        <v>102</v>
      </c>
      <c r="B29" s="2" t="s">
        <v>12586</v>
      </c>
      <c r="C29" s="77">
        <f t="shared" si="0"/>
        <v>11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/>
      <c r="O29" s="2"/>
      <c r="P29" s="2"/>
      <c r="Q29" s="2">
        <v>1</v>
      </c>
    </row>
    <row r="30" spans="1:17" x14ac:dyDescent="0.25">
      <c r="A30" s="2" t="s">
        <v>107</v>
      </c>
      <c r="B30" s="2" t="s">
        <v>12586</v>
      </c>
      <c r="C30" s="77">
        <f t="shared" si="0"/>
        <v>11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/>
      <c r="O30" s="2"/>
      <c r="P30" s="2"/>
      <c r="Q30" s="2">
        <v>1</v>
      </c>
    </row>
    <row r="31" spans="1:17" x14ac:dyDescent="0.25">
      <c r="A31" s="2" t="s">
        <v>110</v>
      </c>
      <c r="B31" s="2" t="s">
        <v>12586</v>
      </c>
      <c r="C31" s="77">
        <f t="shared" si="0"/>
        <v>11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/>
      <c r="N31" s="2"/>
      <c r="O31" s="2">
        <v>1</v>
      </c>
      <c r="P31" s="2"/>
      <c r="Q31" s="2">
        <v>1</v>
      </c>
    </row>
    <row r="32" spans="1:17" x14ac:dyDescent="0.25">
      <c r="A32" s="2" t="s">
        <v>128</v>
      </c>
      <c r="B32" s="2" t="s">
        <v>12586</v>
      </c>
      <c r="C32" s="77">
        <f t="shared" si="0"/>
        <v>11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/>
      <c r="O32" s="2"/>
      <c r="P32" s="2"/>
      <c r="Q32" s="2">
        <v>1</v>
      </c>
    </row>
    <row r="33" spans="1:17" x14ac:dyDescent="0.25">
      <c r="A33" s="2" t="s">
        <v>162</v>
      </c>
      <c r="B33" s="2" t="s">
        <v>12586</v>
      </c>
      <c r="C33" s="77">
        <f t="shared" si="0"/>
        <v>11</v>
      </c>
      <c r="D33" s="2">
        <v>1</v>
      </c>
      <c r="E33" s="2">
        <v>1</v>
      </c>
      <c r="F33" s="2">
        <v>1</v>
      </c>
      <c r="G33" s="2"/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/>
      <c r="O33" s="2">
        <v>1</v>
      </c>
      <c r="P33" s="2"/>
      <c r="Q33" s="2">
        <v>1</v>
      </c>
    </row>
    <row r="34" spans="1:17" x14ac:dyDescent="0.25">
      <c r="A34" s="2" t="s">
        <v>254</v>
      </c>
      <c r="B34" s="2" t="s">
        <v>12586</v>
      </c>
      <c r="C34" s="77">
        <f t="shared" si="0"/>
        <v>11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/>
      <c r="O34" s="2">
        <v>1</v>
      </c>
      <c r="P34" s="2"/>
      <c r="Q34" s="2"/>
    </row>
    <row r="35" spans="1:17" x14ac:dyDescent="0.25">
      <c r="A35" s="2" t="s">
        <v>278</v>
      </c>
      <c r="B35" s="2" t="s">
        <v>12586</v>
      </c>
      <c r="C35" s="77">
        <f t="shared" si="0"/>
        <v>11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/>
      <c r="O35" s="2"/>
      <c r="P35" s="2"/>
      <c r="Q35" s="2">
        <v>1</v>
      </c>
    </row>
    <row r="36" spans="1:17" x14ac:dyDescent="0.25">
      <c r="A36" s="2" t="s">
        <v>293</v>
      </c>
      <c r="B36" s="2" t="s">
        <v>12586</v>
      </c>
      <c r="C36" s="77">
        <f t="shared" si="0"/>
        <v>11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/>
      <c r="O36" s="2">
        <v>1</v>
      </c>
      <c r="P36" s="2"/>
      <c r="Q36" s="2"/>
    </row>
    <row r="37" spans="1:17" x14ac:dyDescent="0.25">
      <c r="A37" s="2" t="s">
        <v>299</v>
      </c>
      <c r="B37" s="2" t="s">
        <v>12586</v>
      </c>
      <c r="C37" s="77">
        <f t="shared" si="0"/>
        <v>11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/>
      <c r="K37" s="2">
        <v>1</v>
      </c>
      <c r="L37" s="2">
        <v>1</v>
      </c>
      <c r="M37" s="2">
        <v>1</v>
      </c>
      <c r="N37" s="2"/>
      <c r="O37" s="2">
        <v>1</v>
      </c>
      <c r="P37" s="2"/>
      <c r="Q37" s="2">
        <v>1</v>
      </c>
    </row>
    <row r="38" spans="1:17" x14ac:dyDescent="0.25">
      <c r="A38" s="2" t="s">
        <v>305</v>
      </c>
      <c r="B38" s="2" t="s">
        <v>12586</v>
      </c>
      <c r="C38" s="77">
        <f t="shared" si="0"/>
        <v>11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/>
      <c r="O38" s="2"/>
      <c r="P38" s="2"/>
      <c r="Q38" s="2">
        <v>1</v>
      </c>
    </row>
    <row r="39" spans="1:17" x14ac:dyDescent="0.25">
      <c r="A39" s="2" t="s">
        <v>359</v>
      </c>
      <c r="B39" s="2" t="s">
        <v>12586</v>
      </c>
      <c r="C39" s="77">
        <f t="shared" si="0"/>
        <v>11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/>
      <c r="O39" s="2"/>
      <c r="P39" s="2"/>
      <c r="Q39" s="2">
        <v>1</v>
      </c>
    </row>
    <row r="40" spans="1:17" x14ac:dyDescent="0.25">
      <c r="A40" s="2" t="s">
        <v>365</v>
      </c>
      <c r="B40" s="2" t="s">
        <v>12586</v>
      </c>
      <c r="C40" s="77">
        <f t="shared" si="0"/>
        <v>11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/>
      <c r="K40" s="2">
        <v>1</v>
      </c>
      <c r="L40" s="2">
        <v>1</v>
      </c>
      <c r="M40" s="2">
        <v>1</v>
      </c>
      <c r="N40" s="2"/>
      <c r="O40" s="2"/>
      <c r="P40" s="2">
        <v>1</v>
      </c>
      <c r="Q40" s="2">
        <v>1</v>
      </c>
    </row>
    <row r="41" spans="1:17" x14ac:dyDescent="0.25">
      <c r="A41" s="2" t="s">
        <v>377</v>
      </c>
      <c r="B41" s="2" t="s">
        <v>12586</v>
      </c>
      <c r="C41" s="77">
        <f t="shared" si="0"/>
        <v>11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/>
      <c r="N41" s="2"/>
      <c r="O41" s="2">
        <v>1</v>
      </c>
      <c r="P41" s="2"/>
      <c r="Q41" s="2">
        <v>1</v>
      </c>
    </row>
    <row r="42" spans="1:17" x14ac:dyDescent="0.25">
      <c r="A42" s="2" t="s">
        <v>392</v>
      </c>
      <c r="B42" s="2" t="s">
        <v>12586</v>
      </c>
      <c r="C42" s="77">
        <f t="shared" si="0"/>
        <v>11</v>
      </c>
      <c r="D42" s="2">
        <v>1</v>
      </c>
      <c r="E42" s="2">
        <v>1</v>
      </c>
      <c r="F42" s="2">
        <v>1</v>
      </c>
      <c r="G42" s="2"/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/>
      <c r="O42" s="2">
        <v>1</v>
      </c>
      <c r="P42" s="2"/>
      <c r="Q42" s="2">
        <v>1</v>
      </c>
    </row>
    <row r="43" spans="1:17" x14ac:dyDescent="0.25">
      <c r="A43" s="2" t="s">
        <v>404</v>
      </c>
      <c r="B43" s="2" t="s">
        <v>12586</v>
      </c>
      <c r="C43" s="77">
        <f t="shared" si="0"/>
        <v>11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/>
      <c r="M43" s="2">
        <v>1</v>
      </c>
      <c r="N43" s="2"/>
      <c r="O43" s="2">
        <v>1</v>
      </c>
      <c r="P43" s="2"/>
      <c r="Q43" s="2">
        <v>1</v>
      </c>
    </row>
    <row r="44" spans="1:17" x14ac:dyDescent="0.25">
      <c r="A44" s="2" t="s">
        <v>407</v>
      </c>
      <c r="B44" s="2" t="s">
        <v>12586</v>
      </c>
      <c r="C44" s="77">
        <f t="shared" si="0"/>
        <v>11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/>
      <c r="O44" s="2"/>
      <c r="P44" s="2"/>
      <c r="Q44" s="2">
        <v>1</v>
      </c>
    </row>
    <row r="45" spans="1:17" x14ac:dyDescent="0.25">
      <c r="A45" s="2" t="s">
        <v>502</v>
      </c>
      <c r="B45" s="2" t="s">
        <v>12587</v>
      </c>
      <c r="C45" s="77">
        <f t="shared" si="0"/>
        <v>11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/>
      <c r="O45" s="2"/>
      <c r="P45" s="2"/>
      <c r="Q45" s="2">
        <v>1</v>
      </c>
    </row>
    <row r="46" spans="1:17" x14ac:dyDescent="0.25">
      <c r="A46" s="2" t="s">
        <v>696</v>
      </c>
      <c r="B46" s="2" t="s">
        <v>12586</v>
      </c>
      <c r="C46" s="77">
        <f t="shared" si="0"/>
        <v>11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/>
      <c r="O46" s="2"/>
      <c r="P46" s="2"/>
      <c r="Q46" s="2">
        <v>1</v>
      </c>
    </row>
    <row r="47" spans="1:17" x14ac:dyDescent="0.25">
      <c r="A47" s="2" t="s">
        <v>725</v>
      </c>
      <c r="B47" s="2" t="s">
        <v>12586</v>
      </c>
      <c r="C47" s="77">
        <f t="shared" si="0"/>
        <v>11</v>
      </c>
      <c r="D47" s="2">
        <v>1</v>
      </c>
      <c r="E47" s="2">
        <v>1</v>
      </c>
      <c r="F47" s="2">
        <v>1</v>
      </c>
      <c r="G47" s="2"/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/>
      <c r="O47" s="2">
        <v>1</v>
      </c>
      <c r="P47" s="2"/>
      <c r="Q47" s="2">
        <v>1</v>
      </c>
    </row>
    <row r="48" spans="1:17" x14ac:dyDescent="0.25">
      <c r="A48" s="2" t="s">
        <v>734</v>
      </c>
      <c r="B48" s="2" t="s">
        <v>12586</v>
      </c>
      <c r="C48" s="77">
        <f t="shared" si="0"/>
        <v>11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/>
      <c r="O48" s="2"/>
      <c r="P48" s="2"/>
      <c r="Q48" s="2">
        <v>1</v>
      </c>
    </row>
    <row r="49" spans="1:17" x14ac:dyDescent="0.25">
      <c r="A49" s="2" t="s">
        <v>740</v>
      </c>
      <c r="B49" s="2" t="s">
        <v>12586</v>
      </c>
      <c r="C49" s="77">
        <f t="shared" si="0"/>
        <v>11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/>
      <c r="O49" s="2">
        <v>1</v>
      </c>
      <c r="P49" s="2"/>
      <c r="Q49" s="2"/>
    </row>
    <row r="50" spans="1:17" x14ac:dyDescent="0.25">
      <c r="A50" s="2" t="s">
        <v>746</v>
      </c>
      <c r="B50" s="2" t="s">
        <v>12586</v>
      </c>
      <c r="C50" s="77">
        <f t="shared" si="0"/>
        <v>11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/>
      <c r="O50" s="2">
        <v>1</v>
      </c>
      <c r="P50" s="2"/>
      <c r="Q50" s="2"/>
    </row>
    <row r="51" spans="1:17" x14ac:dyDescent="0.25">
      <c r="A51" s="39" t="s">
        <v>764</v>
      </c>
      <c r="B51" s="39" t="s">
        <v>12586</v>
      </c>
      <c r="C51" s="77">
        <f t="shared" si="0"/>
        <v>11</v>
      </c>
      <c r="D51" s="39">
        <v>1</v>
      </c>
      <c r="E51" s="39"/>
      <c r="F51" s="39">
        <v>1</v>
      </c>
      <c r="G51" s="39">
        <v>1</v>
      </c>
      <c r="H51" s="39">
        <v>1</v>
      </c>
      <c r="I51" s="39">
        <v>1</v>
      </c>
      <c r="J51" s="39">
        <v>1</v>
      </c>
      <c r="K51" s="39">
        <v>1</v>
      </c>
      <c r="L51" s="2">
        <v>1</v>
      </c>
      <c r="M51" s="2">
        <v>1</v>
      </c>
      <c r="N51" s="39"/>
      <c r="O51" s="39"/>
      <c r="P51" s="2">
        <v>1</v>
      </c>
      <c r="Q51" s="2">
        <v>1</v>
      </c>
    </row>
    <row r="52" spans="1:17" x14ac:dyDescent="0.25">
      <c r="A52" s="2" t="s">
        <v>801</v>
      </c>
      <c r="B52" s="2" t="s">
        <v>12586</v>
      </c>
      <c r="C52" s="77">
        <f t="shared" si="0"/>
        <v>11</v>
      </c>
      <c r="D52" s="2">
        <v>1</v>
      </c>
      <c r="E52" s="2">
        <v>1</v>
      </c>
      <c r="F52" s="2">
        <v>1</v>
      </c>
      <c r="G52" s="2"/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/>
      <c r="O52" s="2">
        <v>1</v>
      </c>
      <c r="P52" s="2"/>
      <c r="Q52" s="2">
        <v>1</v>
      </c>
    </row>
    <row r="53" spans="1:17" x14ac:dyDescent="0.25">
      <c r="A53" s="2" t="s">
        <v>810</v>
      </c>
      <c r="B53" s="2" t="s">
        <v>12586</v>
      </c>
      <c r="C53" s="77">
        <f t="shared" si="0"/>
        <v>11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/>
      <c r="J53" s="2">
        <v>1</v>
      </c>
      <c r="K53" s="2">
        <v>1</v>
      </c>
      <c r="L53" s="2">
        <v>1</v>
      </c>
      <c r="M53" s="2">
        <v>1</v>
      </c>
      <c r="N53" s="2"/>
      <c r="O53" s="2"/>
      <c r="P53" s="2">
        <v>1</v>
      </c>
      <c r="Q53" s="2">
        <v>1</v>
      </c>
    </row>
    <row r="54" spans="1:17" x14ac:dyDescent="0.25">
      <c r="A54" s="2" t="s">
        <v>816</v>
      </c>
      <c r="B54" s="2" t="s">
        <v>12586</v>
      </c>
      <c r="C54" s="77">
        <f t="shared" si="0"/>
        <v>11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/>
      <c r="N54" s="2"/>
      <c r="O54" s="2">
        <v>1</v>
      </c>
      <c r="P54" s="2"/>
      <c r="Q54" s="2">
        <v>1</v>
      </c>
    </row>
    <row r="55" spans="1:17" x14ac:dyDescent="0.25">
      <c r="A55" s="2" t="s">
        <v>933</v>
      </c>
      <c r="B55" s="2" t="s">
        <v>12586</v>
      </c>
      <c r="C55" s="77">
        <f t="shared" si="0"/>
        <v>11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/>
      <c r="J55" s="2">
        <v>1</v>
      </c>
      <c r="K55" s="2">
        <v>1</v>
      </c>
      <c r="L55" s="2">
        <v>1</v>
      </c>
      <c r="M55" s="2">
        <v>1</v>
      </c>
      <c r="N55" s="2"/>
      <c r="O55" s="2"/>
      <c r="P55" s="2">
        <v>1</v>
      </c>
      <c r="Q55" s="2">
        <v>1</v>
      </c>
    </row>
    <row r="56" spans="1:17" x14ac:dyDescent="0.25">
      <c r="A56" s="2" t="s">
        <v>979</v>
      </c>
      <c r="B56" s="2" t="s">
        <v>12586</v>
      </c>
      <c r="C56" s="77">
        <f t="shared" si="0"/>
        <v>11</v>
      </c>
      <c r="D56" s="2">
        <v>1</v>
      </c>
      <c r="E56" s="2">
        <v>1</v>
      </c>
      <c r="F56" s="2">
        <v>1</v>
      </c>
      <c r="G56" s="2"/>
      <c r="H56" s="2">
        <v>1</v>
      </c>
      <c r="I56" s="2"/>
      <c r="J56" s="2">
        <v>1</v>
      </c>
      <c r="K56" s="2">
        <v>1</v>
      </c>
      <c r="L56" s="2">
        <v>1</v>
      </c>
      <c r="M56" s="2">
        <v>1</v>
      </c>
      <c r="N56" s="2"/>
      <c r="O56" s="2">
        <v>1</v>
      </c>
      <c r="P56" s="2">
        <v>1</v>
      </c>
      <c r="Q56" s="2">
        <v>1</v>
      </c>
    </row>
    <row r="57" spans="1:17" x14ac:dyDescent="0.25">
      <c r="A57" s="2" t="s">
        <v>997</v>
      </c>
      <c r="B57" s="2" t="s">
        <v>12586</v>
      </c>
      <c r="C57" s="77">
        <f t="shared" si="0"/>
        <v>11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/>
      <c r="M57" s="2">
        <v>1</v>
      </c>
      <c r="N57" s="2"/>
      <c r="O57" s="2">
        <v>1</v>
      </c>
      <c r="P57" s="2"/>
      <c r="Q57" s="2">
        <v>1</v>
      </c>
    </row>
    <row r="58" spans="1:17" x14ac:dyDescent="0.25">
      <c r="A58" s="2" t="s">
        <v>1039</v>
      </c>
      <c r="B58" s="2" t="s">
        <v>12586</v>
      </c>
      <c r="C58" s="77">
        <f t="shared" si="0"/>
        <v>11</v>
      </c>
      <c r="D58" s="2">
        <v>1</v>
      </c>
      <c r="E58" s="2">
        <v>1</v>
      </c>
      <c r="F58" s="2">
        <v>1</v>
      </c>
      <c r="G58" s="2"/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/>
      <c r="O58" s="2">
        <v>1</v>
      </c>
      <c r="P58" s="2"/>
      <c r="Q58" s="2">
        <v>1</v>
      </c>
    </row>
    <row r="59" spans="1:17" x14ac:dyDescent="0.25">
      <c r="A59" s="39" t="s">
        <v>1045</v>
      </c>
      <c r="B59" s="39" t="s">
        <v>12586</v>
      </c>
      <c r="C59" s="77">
        <f t="shared" si="0"/>
        <v>11</v>
      </c>
      <c r="D59" s="39">
        <v>1</v>
      </c>
      <c r="E59" s="39"/>
      <c r="F59" s="39">
        <v>1</v>
      </c>
      <c r="G59" s="39">
        <v>1</v>
      </c>
      <c r="H59" s="39">
        <v>1</v>
      </c>
      <c r="I59" s="39"/>
      <c r="J59" s="39">
        <v>1</v>
      </c>
      <c r="K59" s="39">
        <v>1</v>
      </c>
      <c r="L59" s="2">
        <v>1</v>
      </c>
      <c r="M59" s="2">
        <v>1</v>
      </c>
      <c r="N59" s="39"/>
      <c r="O59" s="39">
        <v>1</v>
      </c>
      <c r="P59" s="2">
        <v>1</v>
      </c>
      <c r="Q59" s="2">
        <v>1</v>
      </c>
    </row>
    <row r="60" spans="1:17" x14ac:dyDescent="0.25">
      <c r="A60" s="2" t="s">
        <v>1048</v>
      </c>
      <c r="B60" s="2" t="s">
        <v>12586</v>
      </c>
      <c r="C60" s="77">
        <f t="shared" si="0"/>
        <v>11</v>
      </c>
      <c r="D60" s="2">
        <v>1</v>
      </c>
      <c r="E60" s="2">
        <v>1</v>
      </c>
      <c r="F60" s="2">
        <v>1</v>
      </c>
      <c r="G60" s="2">
        <v>1</v>
      </c>
      <c r="H60" s="2"/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/>
      <c r="O60" s="2"/>
      <c r="P60" s="2">
        <v>1</v>
      </c>
      <c r="Q60" s="2">
        <v>1</v>
      </c>
    </row>
    <row r="61" spans="1:17" x14ac:dyDescent="0.25">
      <c r="A61" s="2" t="s">
        <v>1063</v>
      </c>
      <c r="B61" s="2" t="s">
        <v>12586</v>
      </c>
      <c r="C61" s="77">
        <f t="shared" si="0"/>
        <v>11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/>
      <c r="J61" s="2">
        <v>1</v>
      </c>
      <c r="K61" s="2">
        <v>1</v>
      </c>
      <c r="L61" s="2">
        <v>1</v>
      </c>
      <c r="M61" s="2">
        <v>1</v>
      </c>
      <c r="N61" s="2"/>
      <c r="O61" s="2"/>
      <c r="P61" s="2">
        <v>1</v>
      </c>
      <c r="Q61" s="2">
        <v>1</v>
      </c>
    </row>
    <row r="62" spans="1:17" x14ac:dyDescent="0.25">
      <c r="A62" s="2" t="s">
        <v>1121</v>
      </c>
      <c r="B62" s="2" t="s">
        <v>12586</v>
      </c>
      <c r="C62" s="77">
        <f t="shared" si="0"/>
        <v>11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/>
      <c r="L62" s="2">
        <v>1</v>
      </c>
      <c r="M62" s="2">
        <v>1</v>
      </c>
      <c r="N62" s="2"/>
      <c r="O62" s="2">
        <v>1</v>
      </c>
      <c r="P62" s="2"/>
      <c r="Q62" s="2">
        <v>1</v>
      </c>
    </row>
    <row r="63" spans="1:17" x14ac:dyDescent="0.25">
      <c r="A63" s="2" t="s">
        <v>1240</v>
      </c>
      <c r="B63" s="2" t="s">
        <v>12586</v>
      </c>
      <c r="C63" s="77">
        <f t="shared" si="0"/>
        <v>11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/>
      <c r="O63" s="2"/>
      <c r="P63" s="2"/>
      <c r="Q63" s="2">
        <v>1</v>
      </c>
    </row>
    <row r="64" spans="1:17" x14ac:dyDescent="0.25">
      <c r="A64" s="2" t="s">
        <v>1252</v>
      </c>
      <c r="B64" s="2" t="s">
        <v>12586</v>
      </c>
      <c r="C64" s="77">
        <f t="shared" si="0"/>
        <v>11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s="2">
        <v>1</v>
      </c>
      <c r="N64" s="2"/>
      <c r="O64" s="2"/>
      <c r="P64" s="2"/>
      <c r="Q64" s="2">
        <v>1</v>
      </c>
    </row>
    <row r="65" spans="1:17" x14ac:dyDescent="0.25">
      <c r="A65" s="2" t="s">
        <v>1297</v>
      </c>
      <c r="B65" s="2" t="s">
        <v>12586</v>
      </c>
      <c r="C65" s="77">
        <f t="shared" si="0"/>
        <v>10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/>
      <c r="N65" s="2">
        <v>1</v>
      </c>
      <c r="O65" s="2"/>
      <c r="P65" s="2"/>
      <c r="Q65" s="2"/>
    </row>
    <row r="66" spans="1:17" x14ac:dyDescent="0.25">
      <c r="A66" s="2" t="s">
        <v>59</v>
      </c>
      <c r="B66" s="2" t="s">
        <v>12586</v>
      </c>
      <c r="C66" s="77">
        <f t="shared" ref="C66:C129" si="1">COUNT(D66:Q66)</f>
        <v>10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/>
      <c r="J66" s="2">
        <v>1</v>
      </c>
      <c r="K66" s="2"/>
      <c r="L66" s="2">
        <v>1</v>
      </c>
      <c r="M66" s="2">
        <v>1</v>
      </c>
      <c r="N66" s="2"/>
      <c r="O66" s="2"/>
      <c r="P66" s="2">
        <v>1</v>
      </c>
      <c r="Q66" s="2">
        <v>1</v>
      </c>
    </row>
    <row r="67" spans="1:17" x14ac:dyDescent="0.25">
      <c r="A67" s="2" t="s">
        <v>65</v>
      </c>
      <c r="B67" s="2" t="s">
        <v>12587</v>
      </c>
      <c r="C67" s="77">
        <f t="shared" si="1"/>
        <v>10</v>
      </c>
      <c r="D67" s="2">
        <v>1</v>
      </c>
      <c r="E67" s="2">
        <v>1</v>
      </c>
      <c r="F67" s="2"/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/>
      <c r="O67" s="2">
        <v>1</v>
      </c>
      <c r="P67" s="2"/>
      <c r="Q67" s="2"/>
    </row>
    <row r="68" spans="1:17" x14ac:dyDescent="0.25">
      <c r="A68" s="2" t="s">
        <v>1671</v>
      </c>
      <c r="B68" s="2" t="s">
        <v>12586</v>
      </c>
      <c r="C68" s="77">
        <f t="shared" si="1"/>
        <v>10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/>
      <c r="J68" s="2">
        <v>1</v>
      </c>
      <c r="K68" s="2">
        <v>1</v>
      </c>
      <c r="L68" s="2"/>
      <c r="M68" s="2">
        <v>1</v>
      </c>
      <c r="N68" s="2"/>
      <c r="O68" s="2">
        <v>1</v>
      </c>
      <c r="P68" s="2"/>
      <c r="Q68" s="2">
        <v>1</v>
      </c>
    </row>
    <row r="69" spans="1:17" x14ac:dyDescent="0.25">
      <c r="A69" s="2" t="s">
        <v>125</v>
      </c>
      <c r="B69" s="2" t="s">
        <v>12586</v>
      </c>
      <c r="C69" s="77">
        <f t="shared" si="1"/>
        <v>10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/>
      <c r="N69" s="2"/>
      <c r="O69" s="2"/>
      <c r="P69" s="2"/>
      <c r="Q69" s="2">
        <v>1</v>
      </c>
    </row>
    <row r="70" spans="1:17" x14ac:dyDescent="0.25">
      <c r="A70" s="2" t="s">
        <v>146</v>
      </c>
      <c r="B70" s="2" t="s">
        <v>12586</v>
      </c>
      <c r="C70" s="77">
        <f t="shared" si="1"/>
        <v>10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/>
      <c r="O70" s="2"/>
      <c r="P70" s="2"/>
      <c r="Q70" s="2"/>
    </row>
    <row r="71" spans="1:17" x14ac:dyDescent="0.25">
      <c r="A71" s="2" t="s">
        <v>329</v>
      </c>
      <c r="B71" s="2" t="s">
        <v>12586</v>
      </c>
      <c r="C71" s="77">
        <f t="shared" si="1"/>
        <v>10</v>
      </c>
      <c r="D71" s="2">
        <v>1</v>
      </c>
      <c r="E71" s="2">
        <v>1</v>
      </c>
      <c r="F71" s="2">
        <v>1</v>
      </c>
      <c r="G71" s="2"/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/>
      <c r="O71" s="2"/>
      <c r="P71" s="2"/>
      <c r="Q71" s="2">
        <v>1</v>
      </c>
    </row>
    <row r="72" spans="1:17" x14ac:dyDescent="0.25">
      <c r="A72" s="39" t="s">
        <v>353</v>
      </c>
      <c r="B72" s="39" t="s">
        <v>12586</v>
      </c>
      <c r="C72" s="77">
        <f t="shared" si="1"/>
        <v>10</v>
      </c>
      <c r="D72" s="39">
        <v>1</v>
      </c>
      <c r="E72" s="39"/>
      <c r="F72" s="39">
        <v>1</v>
      </c>
      <c r="G72" s="39">
        <v>1</v>
      </c>
      <c r="H72" s="39">
        <v>1</v>
      </c>
      <c r="I72" s="39"/>
      <c r="J72" s="39">
        <v>1</v>
      </c>
      <c r="K72" s="39"/>
      <c r="L72" s="2">
        <v>1</v>
      </c>
      <c r="M72" s="2">
        <v>1</v>
      </c>
      <c r="N72" s="39"/>
      <c r="O72" s="39">
        <v>1</v>
      </c>
      <c r="P72" s="2">
        <v>1</v>
      </c>
      <c r="Q72" s="2">
        <v>1</v>
      </c>
    </row>
    <row r="73" spans="1:17" x14ac:dyDescent="0.25">
      <c r="A73" s="2" t="s">
        <v>386</v>
      </c>
      <c r="B73" s="2" t="s">
        <v>12586</v>
      </c>
      <c r="C73" s="77">
        <f t="shared" si="1"/>
        <v>10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/>
      <c r="N73" s="2"/>
      <c r="O73" s="2"/>
      <c r="P73" s="2"/>
      <c r="Q73" s="2">
        <v>1</v>
      </c>
    </row>
    <row r="74" spans="1:17" x14ac:dyDescent="0.25">
      <c r="A74" s="2" t="s">
        <v>452</v>
      </c>
      <c r="B74" s="2" t="s">
        <v>12586</v>
      </c>
      <c r="C74" s="77">
        <f t="shared" si="1"/>
        <v>10</v>
      </c>
      <c r="D74" s="2">
        <v>1</v>
      </c>
      <c r="E74" s="2">
        <v>1</v>
      </c>
      <c r="F74" s="2">
        <v>1</v>
      </c>
      <c r="G74" s="2"/>
      <c r="H74" s="2">
        <v>1</v>
      </c>
      <c r="I74" s="2"/>
      <c r="J74" s="2">
        <v>1</v>
      </c>
      <c r="K74" s="2">
        <v>1</v>
      </c>
      <c r="L74" s="2">
        <v>1</v>
      </c>
      <c r="M74" s="2">
        <v>1</v>
      </c>
      <c r="N74" s="2"/>
      <c r="O74" s="2">
        <v>1</v>
      </c>
      <c r="P74" s="2"/>
      <c r="Q74" s="2">
        <v>1</v>
      </c>
    </row>
    <row r="75" spans="1:17" x14ac:dyDescent="0.25">
      <c r="A75" s="2" t="s">
        <v>455</v>
      </c>
      <c r="B75" s="2" t="s">
        <v>12586</v>
      </c>
      <c r="C75" s="77">
        <f t="shared" si="1"/>
        <v>10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/>
      <c r="K75" s="2">
        <v>1</v>
      </c>
      <c r="L75" s="2">
        <v>1</v>
      </c>
      <c r="M75" s="2">
        <v>1</v>
      </c>
      <c r="N75" s="2"/>
      <c r="O75" s="2"/>
      <c r="P75" s="2"/>
      <c r="Q75" s="2">
        <v>1</v>
      </c>
    </row>
    <row r="76" spans="1:17" x14ac:dyDescent="0.25">
      <c r="A76" s="2" t="s">
        <v>529</v>
      </c>
      <c r="B76" s="2" t="s">
        <v>12587</v>
      </c>
      <c r="C76" s="77">
        <f t="shared" si="1"/>
        <v>10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/>
      <c r="J76" s="2">
        <v>1</v>
      </c>
      <c r="K76" s="2"/>
      <c r="L76" s="2">
        <v>1</v>
      </c>
      <c r="M76" s="2">
        <v>1</v>
      </c>
      <c r="N76" s="2"/>
      <c r="O76" s="2"/>
      <c r="P76" s="2">
        <v>1</v>
      </c>
      <c r="Q76" s="2">
        <v>1</v>
      </c>
    </row>
    <row r="77" spans="1:17" x14ac:dyDescent="0.25">
      <c r="A77" s="2" t="s">
        <v>687</v>
      </c>
      <c r="B77" s="2" t="s">
        <v>12586</v>
      </c>
      <c r="C77" s="77">
        <f t="shared" si="1"/>
        <v>10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/>
      <c r="O77" s="2"/>
      <c r="P77" s="2"/>
      <c r="Q77" s="2"/>
    </row>
    <row r="78" spans="1:17" x14ac:dyDescent="0.25">
      <c r="A78" s="2" t="s">
        <v>731</v>
      </c>
      <c r="B78" s="2" t="s">
        <v>12586</v>
      </c>
      <c r="C78" s="77">
        <f t="shared" si="1"/>
        <v>10</v>
      </c>
      <c r="D78" s="2">
        <v>1</v>
      </c>
      <c r="E78" s="2">
        <v>1</v>
      </c>
      <c r="F78" s="2">
        <v>1</v>
      </c>
      <c r="G78" s="2"/>
      <c r="H78" s="2"/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/>
      <c r="O78" s="2">
        <v>1</v>
      </c>
      <c r="P78" s="2"/>
      <c r="Q78" s="2">
        <v>1</v>
      </c>
    </row>
    <row r="79" spans="1:17" x14ac:dyDescent="0.25">
      <c r="A79" s="2" t="s">
        <v>749</v>
      </c>
      <c r="B79" s="2" t="s">
        <v>12586</v>
      </c>
      <c r="C79" s="77">
        <f t="shared" si="1"/>
        <v>10</v>
      </c>
      <c r="D79" s="2">
        <v>1</v>
      </c>
      <c r="E79" s="2">
        <v>1</v>
      </c>
      <c r="F79" s="2"/>
      <c r="G79" s="2"/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/>
      <c r="O79" s="2">
        <v>1</v>
      </c>
      <c r="P79" s="2">
        <v>1</v>
      </c>
      <c r="Q79" s="2"/>
    </row>
    <row r="80" spans="1:17" x14ac:dyDescent="0.25">
      <c r="A80" s="2" t="s">
        <v>755</v>
      </c>
      <c r="B80" s="2" t="s">
        <v>12586</v>
      </c>
      <c r="C80" s="77">
        <f t="shared" si="1"/>
        <v>10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  <c r="J80" s="2"/>
      <c r="K80" s="2">
        <v>1</v>
      </c>
      <c r="L80" s="2">
        <v>1</v>
      </c>
      <c r="M80" s="2">
        <v>1</v>
      </c>
      <c r="N80" s="2"/>
      <c r="O80" s="2">
        <v>1</v>
      </c>
      <c r="P80" s="2"/>
      <c r="Q80" s="2"/>
    </row>
    <row r="81" spans="1:17" x14ac:dyDescent="0.25">
      <c r="A81" s="2" t="s">
        <v>758</v>
      </c>
      <c r="B81" s="2" t="s">
        <v>12586</v>
      </c>
      <c r="C81" s="77">
        <f t="shared" si="1"/>
        <v>10</v>
      </c>
      <c r="D81" s="2">
        <v>1</v>
      </c>
      <c r="E81" s="2">
        <v>1</v>
      </c>
      <c r="F81" s="2">
        <v>1</v>
      </c>
      <c r="G81" s="2">
        <v>1</v>
      </c>
      <c r="H81" s="2"/>
      <c r="I81" s="2">
        <v>1</v>
      </c>
      <c r="J81" s="2">
        <v>1</v>
      </c>
      <c r="K81" s="2"/>
      <c r="L81" s="2">
        <v>1</v>
      </c>
      <c r="M81" s="2">
        <v>1</v>
      </c>
      <c r="N81" s="2"/>
      <c r="O81" s="2">
        <v>1</v>
      </c>
      <c r="P81" s="2"/>
      <c r="Q81" s="2">
        <v>1</v>
      </c>
    </row>
    <row r="82" spans="1:17" x14ac:dyDescent="0.25">
      <c r="A82" s="2" t="s">
        <v>1356</v>
      </c>
      <c r="B82" s="2" t="s">
        <v>12587</v>
      </c>
      <c r="C82" s="77">
        <f t="shared" si="1"/>
        <v>10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/>
      <c r="O82" s="2"/>
      <c r="P82" s="2"/>
      <c r="Q82" s="2"/>
    </row>
    <row r="83" spans="1:17" x14ac:dyDescent="0.25">
      <c r="A83" s="2" t="s">
        <v>789</v>
      </c>
      <c r="B83" s="2" t="s">
        <v>12586</v>
      </c>
      <c r="C83" s="77">
        <f t="shared" si="1"/>
        <v>10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/>
      <c r="K83" s="2"/>
      <c r="L83" s="2">
        <v>1</v>
      </c>
      <c r="M83" s="2">
        <v>1</v>
      </c>
      <c r="N83" s="2"/>
      <c r="O83" s="2">
        <v>1</v>
      </c>
      <c r="P83" s="2"/>
      <c r="Q83" s="2">
        <v>1</v>
      </c>
    </row>
    <row r="84" spans="1:17" x14ac:dyDescent="0.25">
      <c r="A84" s="2" t="s">
        <v>795</v>
      </c>
      <c r="B84" s="2" t="s">
        <v>12586</v>
      </c>
      <c r="C84" s="77">
        <f t="shared" si="1"/>
        <v>10</v>
      </c>
      <c r="D84" s="2">
        <v>1</v>
      </c>
      <c r="E84" s="2">
        <v>1</v>
      </c>
      <c r="F84" s="2">
        <v>1</v>
      </c>
      <c r="G84" s="2">
        <v>1</v>
      </c>
      <c r="H84" s="2"/>
      <c r="I84" s="2"/>
      <c r="J84" s="2">
        <v>1</v>
      </c>
      <c r="K84" s="2"/>
      <c r="L84" s="2">
        <v>1</v>
      </c>
      <c r="M84" s="2">
        <v>1</v>
      </c>
      <c r="N84" s="2"/>
      <c r="O84" s="2">
        <v>1</v>
      </c>
      <c r="P84" s="2">
        <v>1</v>
      </c>
      <c r="Q84" s="2">
        <v>1</v>
      </c>
    </row>
    <row r="85" spans="1:17" x14ac:dyDescent="0.25">
      <c r="A85" s="2" t="s">
        <v>804</v>
      </c>
      <c r="B85" s="2" t="s">
        <v>12586</v>
      </c>
      <c r="C85" s="77">
        <f t="shared" si="1"/>
        <v>10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/>
      <c r="N85" s="2"/>
      <c r="O85" s="2"/>
      <c r="P85" s="2"/>
      <c r="Q85" s="2">
        <v>1</v>
      </c>
    </row>
    <row r="86" spans="1:17" x14ac:dyDescent="0.25">
      <c r="A86" s="2" t="s">
        <v>807</v>
      </c>
      <c r="B86" s="2" t="s">
        <v>12586</v>
      </c>
      <c r="C86" s="77">
        <f t="shared" si="1"/>
        <v>10</v>
      </c>
      <c r="D86" s="2">
        <v>1</v>
      </c>
      <c r="E86" s="2">
        <v>1</v>
      </c>
      <c r="F86" s="2">
        <v>1</v>
      </c>
      <c r="G86" s="2"/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/>
      <c r="O86" s="2"/>
      <c r="P86" s="2"/>
      <c r="Q86" s="2">
        <v>1</v>
      </c>
    </row>
    <row r="87" spans="1:17" x14ac:dyDescent="0.25">
      <c r="A87" s="2" t="s">
        <v>1359</v>
      </c>
      <c r="B87" s="2" t="s">
        <v>12586</v>
      </c>
      <c r="C87" s="77">
        <f t="shared" si="1"/>
        <v>10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/>
      <c r="O87" s="2"/>
      <c r="P87" s="2"/>
      <c r="Q87" s="2"/>
    </row>
    <row r="88" spans="1:17" x14ac:dyDescent="0.25">
      <c r="A88" s="2" t="s">
        <v>855</v>
      </c>
      <c r="B88" s="2" t="s">
        <v>12586</v>
      </c>
      <c r="C88" s="77">
        <f t="shared" si="1"/>
        <v>10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/>
      <c r="J88" s="2">
        <v>1</v>
      </c>
      <c r="K88" s="2"/>
      <c r="L88" s="2">
        <v>1</v>
      </c>
      <c r="M88" s="2">
        <v>1</v>
      </c>
      <c r="N88" s="2"/>
      <c r="O88" s="2"/>
      <c r="P88" s="2">
        <v>1</v>
      </c>
      <c r="Q88" s="2">
        <v>1</v>
      </c>
    </row>
    <row r="89" spans="1:17" x14ac:dyDescent="0.25">
      <c r="A89" s="2" t="s">
        <v>861</v>
      </c>
      <c r="B89" s="2" t="s">
        <v>12586</v>
      </c>
      <c r="C89" s="77">
        <f t="shared" si="1"/>
        <v>10</v>
      </c>
      <c r="D89" s="2">
        <v>1</v>
      </c>
      <c r="E89" s="2">
        <v>1</v>
      </c>
      <c r="F89" s="2">
        <v>1</v>
      </c>
      <c r="G89" s="2"/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/>
      <c r="N89" s="2"/>
      <c r="O89" s="2"/>
      <c r="P89" s="2">
        <v>1</v>
      </c>
      <c r="Q89" s="2">
        <v>1</v>
      </c>
    </row>
    <row r="90" spans="1:17" x14ac:dyDescent="0.25">
      <c r="A90" s="2" t="s">
        <v>882</v>
      </c>
      <c r="B90" s="2" t="s">
        <v>12586</v>
      </c>
      <c r="C90" s="77">
        <f t="shared" si="1"/>
        <v>10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/>
      <c r="O90" s="2"/>
      <c r="P90" s="2"/>
      <c r="Q90" s="2"/>
    </row>
    <row r="91" spans="1:17" x14ac:dyDescent="0.25">
      <c r="A91" s="2" t="s">
        <v>888</v>
      </c>
      <c r="B91" s="2" t="s">
        <v>12586</v>
      </c>
      <c r="C91" s="77">
        <f t="shared" si="1"/>
        <v>10</v>
      </c>
      <c r="D91" s="2">
        <v>1</v>
      </c>
      <c r="E91" s="2">
        <v>1</v>
      </c>
      <c r="F91" s="2">
        <v>1</v>
      </c>
      <c r="G91" s="2"/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/>
      <c r="O91" s="2">
        <v>1</v>
      </c>
      <c r="P91" s="2"/>
      <c r="Q91" s="2"/>
    </row>
    <row r="92" spans="1:17" x14ac:dyDescent="0.25">
      <c r="A92" s="2" t="s">
        <v>894</v>
      </c>
      <c r="B92" s="2" t="s">
        <v>12586</v>
      </c>
      <c r="C92" s="77">
        <f t="shared" si="1"/>
        <v>10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  <c r="J92" s="2"/>
      <c r="K92" s="2">
        <v>1</v>
      </c>
      <c r="L92" s="2">
        <v>1</v>
      </c>
      <c r="M92" s="2">
        <v>1</v>
      </c>
      <c r="N92" s="2"/>
      <c r="O92" s="2"/>
      <c r="P92" s="2"/>
      <c r="Q92" s="2">
        <v>1</v>
      </c>
    </row>
    <row r="93" spans="1:17" x14ac:dyDescent="0.25">
      <c r="A93" s="2" t="s">
        <v>900</v>
      </c>
      <c r="B93" s="2" t="s">
        <v>12586</v>
      </c>
      <c r="C93" s="77">
        <f t="shared" si="1"/>
        <v>10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/>
      <c r="O93" s="2"/>
      <c r="P93" s="2"/>
      <c r="Q93" s="2"/>
    </row>
    <row r="94" spans="1:17" x14ac:dyDescent="0.25">
      <c r="A94" s="2" t="s">
        <v>909</v>
      </c>
      <c r="B94" s="2" t="s">
        <v>12586</v>
      </c>
      <c r="C94" s="77">
        <f t="shared" si="1"/>
        <v>10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/>
      <c r="J94" s="2">
        <v>1</v>
      </c>
      <c r="K94" s="2">
        <v>1</v>
      </c>
      <c r="L94" s="2">
        <v>1</v>
      </c>
      <c r="M94" s="2">
        <v>1</v>
      </c>
      <c r="N94" s="2"/>
      <c r="O94" s="2"/>
      <c r="P94" s="2"/>
      <c r="Q94" s="2">
        <v>1</v>
      </c>
    </row>
    <row r="95" spans="1:17" x14ac:dyDescent="0.25">
      <c r="A95" s="2" t="s">
        <v>912</v>
      </c>
      <c r="B95" s="2" t="s">
        <v>12586</v>
      </c>
      <c r="C95" s="77">
        <f t="shared" si="1"/>
        <v>10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/>
      <c r="O95" s="2"/>
      <c r="P95" s="2"/>
      <c r="Q95" s="2"/>
    </row>
    <row r="96" spans="1:17" x14ac:dyDescent="0.25">
      <c r="A96" s="2" t="s">
        <v>921</v>
      </c>
      <c r="B96" s="2" t="s">
        <v>12586</v>
      </c>
      <c r="C96" s="77">
        <f t="shared" si="1"/>
        <v>10</v>
      </c>
      <c r="D96" s="2">
        <v>1</v>
      </c>
      <c r="E96" s="2">
        <v>1</v>
      </c>
      <c r="F96" s="2">
        <v>1</v>
      </c>
      <c r="G96" s="2">
        <v>1</v>
      </c>
      <c r="H96" s="2"/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/>
      <c r="O96" s="2">
        <v>1</v>
      </c>
      <c r="P96" s="2"/>
      <c r="Q96" s="2"/>
    </row>
    <row r="97" spans="1:17" x14ac:dyDescent="0.25">
      <c r="A97" s="2" t="s">
        <v>930</v>
      </c>
      <c r="B97" s="2" t="s">
        <v>12586</v>
      </c>
      <c r="C97" s="77">
        <f t="shared" si="1"/>
        <v>10</v>
      </c>
      <c r="D97" s="2">
        <v>1</v>
      </c>
      <c r="E97" s="2">
        <v>1</v>
      </c>
      <c r="F97" s="2">
        <v>1</v>
      </c>
      <c r="G97" s="2"/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/>
      <c r="O97" s="2">
        <v>1</v>
      </c>
      <c r="P97" s="2"/>
      <c r="Q97" s="2"/>
    </row>
    <row r="98" spans="1:17" x14ac:dyDescent="0.25">
      <c r="A98" s="2" t="s">
        <v>12620</v>
      </c>
      <c r="B98" s="2" t="s">
        <v>12586</v>
      </c>
      <c r="C98" s="77">
        <f t="shared" si="1"/>
        <v>10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/>
      <c r="O98" s="2"/>
      <c r="P98" s="2"/>
      <c r="Q98" s="2"/>
    </row>
    <row r="99" spans="1:17" x14ac:dyDescent="0.25">
      <c r="A99" s="2" t="s">
        <v>1389</v>
      </c>
      <c r="B99" s="2" t="s">
        <v>12587</v>
      </c>
      <c r="C99" s="77">
        <f t="shared" si="1"/>
        <v>10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/>
      <c r="K99" s="2"/>
      <c r="L99" s="2">
        <v>1</v>
      </c>
      <c r="M99" s="2">
        <v>1</v>
      </c>
      <c r="N99" s="2"/>
      <c r="O99" s="2">
        <v>1</v>
      </c>
      <c r="P99" s="2"/>
      <c r="Q99" s="2">
        <v>1</v>
      </c>
    </row>
    <row r="100" spans="1:17" x14ac:dyDescent="0.25">
      <c r="A100" s="2" t="s">
        <v>1773</v>
      </c>
      <c r="B100" s="2" t="s">
        <v>12586</v>
      </c>
      <c r="C100" s="77">
        <f t="shared" si="1"/>
        <v>10</v>
      </c>
      <c r="D100" s="2">
        <v>1</v>
      </c>
      <c r="E100" s="2">
        <v>1</v>
      </c>
      <c r="F100" s="2">
        <v>1</v>
      </c>
      <c r="G100" s="2"/>
      <c r="H100" s="2">
        <v>1</v>
      </c>
      <c r="I100" s="2">
        <v>1</v>
      </c>
      <c r="J100" s="2">
        <v>1</v>
      </c>
      <c r="K100" s="2">
        <v>1</v>
      </c>
      <c r="L100" s="2"/>
      <c r="M100" s="2">
        <v>1</v>
      </c>
      <c r="N100" s="2">
        <v>1</v>
      </c>
      <c r="O100" s="2">
        <v>1</v>
      </c>
      <c r="P100" s="2"/>
      <c r="Q100" s="2"/>
    </row>
    <row r="101" spans="1:17" x14ac:dyDescent="0.25">
      <c r="A101" s="2" t="s">
        <v>1084</v>
      </c>
      <c r="B101" s="2" t="s">
        <v>12586</v>
      </c>
      <c r="C101" s="77">
        <f t="shared" si="1"/>
        <v>10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/>
      <c r="O101" s="2"/>
      <c r="P101" s="2"/>
      <c r="Q101" s="2"/>
    </row>
    <row r="102" spans="1:17" x14ac:dyDescent="0.25">
      <c r="A102" s="2" t="s">
        <v>1788</v>
      </c>
      <c r="B102" s="2" t="s">
        <v>12586</v>
      </c>
      <c r="C102" s="77">
        <f t="shared" si="1"/>
        <v>10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/>
      <c r="O102" s="2"/>
      <c r="P102" s="2"/>
      <c r="Q102" s="2"/>
    </row>
    <row r="103" spans="1:17" x14ac:dyDescent="0.25">
      <c r="A103" s="2" t="s">
        <v>1207</v>
      </c>
      <c r="B103" s="2" t="s">
        <v>12586</v>
      </c>
      <c r="C103" s="77">
        <f t="shared" si="1"/>
        <v>10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/>
      <c r="L103" s="2">
        <v>1</v>
      </c>
      <c r="M103" s="2">
        <v>1</v>
      </c>
      <c r="N103" s="2"/>
      <c r="O103" s="2">
        <v>1</v>
      </c>
      <c r="P103" s="2"/>
      <c r="Q103" s="2"/>
    </row>
    <row r="104" spans="1:17" x14ac:dyDescent="0.25">
      <c r="A104" s="2" t="s">
        <v>1231</v>
      </c>
      <c r="B104" s="2" t="s">
        <v>12587</v>
      </c>
      <c r="C104" s="77">
        <f t="shared" si="1"/>
        <v>10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/>
      <c r="O104" s="2"/>
      <c r="P104" s="2"/>
      <c r="Q104" s="2"/>
    </row>
    <row r="105" spans="1:17" x14ac:dyDescent="0.25">
      <c r="A105" s="2" t="s">
        <v>14</v>
      </c>
      <c r="B105" s="2" t="s">
        <v>12586</v>
      </c>
      <c r="C105" s="77">
        <f t="shared" si="1"/>
        <v>9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/>
      <c r="L105" s="2">
        <v>1</v>
      </c>
      <c r="M105" s="2">
        <v>1</v>
      </c>
      <c r="N105" s="2"/>
      <c r="O105" s="2"/>
      <c r="P105" s="2"/>
      <c r="Q105" s="2"/>
    </row>
    <row r="106" spans="1:17" x14ac:dyDescent="0.25">
      <c r="A106" s="2" t="s">
        <v>1656</v>
      </c>
      <c r="B106" s="2" t="s">
        <v>12587</v>
      </c>
      <c r="C106" s="77">
        <f t="shared" si="1"/>
        <v>9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  <c r="J106" s="2">
        <v>1</v>
      </c>
      <c r="K106" s="2">
        <v>1</v>
      </c>
      <c r="L106" s="2"/>
      <c r="M106" s="2"/>
      <c r="N106" s="2"/>
      <c r="O106" s="2"/>
      <c r="P106" s="2"/>
      <c r="Q106" s="2">
        <v>1</v>
      </c>
    </row>
    <row r="107" spans="1:17" x14ac:dyDescent="0.25">
      <c r="A107" s="2" t="s">
        <v>18</v>
      </c>
      <c r="B107" s="2" t="s">
        <v>12586</v>
      </c>
      <c r="C107" s="77">
        <f t="shared" si="1"/>
        <v>9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/>
      <c r="K107" s="2">
        <v>1</v>
      </c>
      <c r="L107" s="2">
        <v>1</v>
      </c>
      <c r="M107" s="2">
        <v>1</v>
      </c>
      <c r="N107" s="2"/>
      <c r="O107" s="2"/>
      <c r="P107" s="2"/>
      <c r="Q107" s="2"/>
    </row>
    <row r="108" spans="1:17" x14ac:dyDescent="0.25">
      <c r="A108" s="2" t="s">
        <v>32</v>
      </c>
      <c r="B108" s="2" t="s">
        <v>12586</v>
      </c>
      <c r="C108" s="77">
        <f t="shared" si="1"/>
        <v>9</v>
      </c>
      <c r="D108" s="2">
        <v>1</v>
      </c>
      <c r="E108" s="2">
        <v>1</v>
      </c>
      <c r="F108" s="2">
        <v>1</v>
      </c>
      <c r="G108" s="2"/>
      <c r="H108" s="2">
        <v>1</v>
      </c>
      <c r="I108" s="2"/>
      <c r="J108" s="2">
        <v>1</v>
      </c>
      <c r="K108" s="2">
        <v>1</v>
      </c>
      <c r="L108" s="2">
        <v>1</v>
      </c>
      <c r="M108" s="2">
        <v>1</v>
      </c>
      <c r="N108" s="2"/>
      <c r="O108" s="2"/>
      <c r="P108" s="2"/>
      <c r="Q108" s="2">
        <v>1</v>
      </c>
    </row>
    <row r="109" spans="1:17" x14ac:dyDescent="0.25">
      <c r="A109" s="2" t="s">
        <v>62</v>
      </c>
      <c r="B109" s="2" t="s">
        <v>12586</v>
      </c>
      <c r="C109" s="77">
        <f t="shared" si="1"/>
        <v>9</v>
      </c>
      <c r="D109" s="2">
        <v>1</v>
      </c>
      <c r="E109" s="2">
        <v>1</v>
      </c>
      <c r="F109" s="2">
        <v>1</v>
      </c>
      <c r="G109" s="2"/>
      <c r="H109" s="2"/>
      <c r="I109" s="2"/>
      <c r="J109" s="2">
        <v>1</v>
      </c>
      <c r="K109" s="2"/>
      <c r="L109" s="2">
        <v>1</v>
      </c>
      <c r="M109" s="2">
        <v>1</v>
      </c>
      <c r="N109" s="2"/>
      <c r="O109" s="2">
        <v>1</v>
      </c>
      <c r="P109" s="2">
        <v>1</v>
      </c>
      <c r="Q109" s="2">
        <v>1</v>
      </c>
    </row>
    <row r="110" spans="1:17" x14ac:dyDescent="0.25">
      <c r="A110" s="2" t="s">
        <v>131</v>
      </c>
      <c r="B110" s="2" t="s">
        <v>12586</v>
      </c>
      <c r="C110" s="77">
        <f t="shared" si="1"/>
        <v>9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/>
      <c r="J110" s="2">
        <v>1</v>
      </c>
      <c r="K110" s="2"/>
      <c r="L110" s="2">
        <v>1</v>
      </c>
      <c r="M110" s="2">
        <v>1</v>
      </c>
      <c r="N110" s="2"/>
      <c r="O110" s="2"/>
      <c r="P110" s="2"/>
      <c r="Q110" s="2">
        <v>1</v>
      </c>
    </row>
    <row r="111" spans="1:17" x14ac:dyDescent="0.25">
      <c r="A111" s="2" t="s">
        <v>179</v>
      </c>
      <c r="B111" s="2" t="s">
        <v>12586</v>
      </c>
      <c r="C111" s="77">
        <f t="shared" si="1"/>
        <v>9</v>
      </c>
      <c r="D111" s="2">
        <v>1</v>
      </c>
      <c r="E111" s="2">
        <v>1</v>
      </c>
      <c r="F111" s="2"/>
      <c r="G111" s="2"/>
      <c r="H111" s="2">
        <v>1</v>
      </c>
      <c r="I111" s="2"/>
      <c r="J111" s="2"/>
      <c r="K111" s="2">
        <v>1</v>
      </c>
      <c r="L111" s="2">
        <v>1</v>
      </c>
      <c r="M111" s="2">
        <v>1</v>
      </c>
      <c r="N111" s="2"/>
      <c r="O111" s="2">
        <v>1</v>
      </c>
      <c r="P111" s="2">
        <v>1</v>
      </c>
      <c r="Q111" s="2">
        <v>1</v>
      </c>
    </row>
    <row r="112" spans="1:17" x14ac:dyDescent="0.25">
      <c r="A112" s="2" t="s">
        <v>185</v>
      </c>
      <c r="B112" s="2" t="s">
        <v>12586</v>
      </c>
      <c r="C112" s="77">
        <f t="shared" si="1"/>
        <v>9</v>
      </c>
      <c r="D112" s="2">
        <v>1</v>
      </c>
      <c r="E112" s="2">
        <v>1</v>
      </c>
      <c r="F112" s="2">
        <v>1</v>
      </c>
      <c r="G112" s="2">
        <v>1</v>
      </c>
      <c r="H112" s="2"/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/>
      <c r="O112" s="2"/>
      <c r="P112" s="2"/>
      <c r="Q112" s="2"/>
    </row>
    <row r="113" spans="1:17" x14ac:dyDescent="0.25">
      <c r="A113" s="2" t="s">
        <v>227</v>
      </c>
      <c r="B113" s="2" t="s">
        <v>12586</v>
      </c>
      <c r="C113" s="77">
        <f t="shared" si="1"/>
        <v>9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/>
      <c r="J113" s="2">
        <v>1</v>
      </c>
      <c r="K113" s="2">
        <v>1</v>
      </c>
      <c r="L113" s="2">
        <v>1</v>
      </c>
      <c r="M113" s="2">
        <v>1</v>
      </c>
      <c r="N113" s="2"/>
      <c r="O113" s="2"/>
      <c r="P113" s="2"/>
      <c r="Q113" s="2"/>
    </row>
    <row r="114" spans="1:17" x14ac:dyDescent="0.25">
      <c r="A114" s="2" t="s">
        <v>230</v>
      </c>
      <c r="B114" s="2" t="s">
        <v>12586</v>
      </c>
      <c r="C114" s="77">
        <f t="shared" si="1"/>
        <v>9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/>
      <c r="J114" s="2">
        <v>1</v>
      </c>
      <c r="K114" s="2"/>
      <c r="L114" s="2">
        <v>1</v>
      </c>
      <c r="M114" s="2">
        <v>1</v>
      </c>
      <c r="N114" s="2"/>
      <c r="O114" s="2"/>
      <c r="P114" s="2"/>
      <c r="Q114" s="2">
        <v>1</v>
      </c>
    </row>
    <row r="115" spans="1:17" x14ac:dyDescent="0.25">
      <c r="A115" s="2" t="s">
        <v>308</v>
      </c>
      <c r="B115" s="2" t="s">
        <v>12586</v>
      </c>
      <c r="C115" s="77">
        <f t="shared" si="1"/>
        <v>9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/>
      <c r="J115" s="2">
        <v>1</v>
      </c>
      <c r="K115" s="2"/>
      <c r="L115" s="2">
        <v>1</v>
      </c>
      <c r="M115" s="2">
        <v>1</v>
      </c>
      <c r="N115" s="2"/>
      <c r="O115" s="2"/>
      <c r="P115" s="2"/>
      <c r="Q115" s="2">
        <v>1</v>
      </c>
    </row>
    <row r="116" spans="1:17" x14ac:dyDescent="0.25">
      <c r="A116" s="2" t="s">
        <v>347</v>
      </c>
      <c r="B116" s="2" t="s">
        <v>12586</v>
      </c>
      <c r="C116" s="77">
        <f t="shared" si="1"/>
        <v>9</v>
      </c>
      <c r="D116" s="2">
        <v>1</v>
      </c>
      <c r="E116" s="2">
        <v>1</v>
      </c>
      <c r="F116" s="2">
        <v>1</v>
      </c>
      <c r="G116" s="2"/>
      <c r="H116" s="2">
        <v>1</v>
      </c>
      <c r="I116" s="2"/>
      <c r="J116" s="2">
        <v>1</v>
      </c>
      <c r="K116" s="2"/>
      <c r="L116" s="2">
        <v>1</v>
      </c>
      <c r="M116" s="2">
        <v>1</v>
      </c>
      <c r="N116" s="2"/>
      <c r="O116" s="2"/>
      <c r="P116" s="2">
        <v>1</v>
      </c>
      <c r="Q116" s="2">
        <v>1</v>
      </c>
    </row>
    <row r="117" spans="1:17" x14ac:dyDescent="0.25">
      <c r="A117" s="2" t="s">
        <v>1322</v>
      </c>
      <c r="B117" s="2" t="s">
        <v>12586</v>
      </c>
      <c r="C117" s="77">
        <f t="shared" si="1"/>
        <v>9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/>
      <c r="J117" s="2">
        <v>1</v>
      </c>
      <c r="K117" s="2"/>
      <c r="L117" s="2">
        <v>1</v>
      </c>
      <c r="M117" s="2">
        <v>1</v>
      </c>
      <c r="N117" s="2"/>
      <c r="O117" s="2"/>
      <c r="P117" s="2">
        <v>1</v>
      </c>
      <c r="Q117" s="2"/>
    </row>
    <row r="118" spans="1:17" x14ac:dyDescent="0.25">
      <c r="A118" s="2" t="s">
        <v>389</v>
      </c>
      <c r="B118" s="2" t="s">
        <v>12586</v>
      </c>
      <c r="C118" s="77">
        <f t="shared" si="1"/>
        <v>9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/>
      <c r="J118" s="2">
        <v>1</v>
      </c>
      <c r="K118" s="2"/>
      <c r="L118" s="2">
        <v>1</v>
      </c>
      <c r="M118" s="2">
        <v>1</v>
      </c>
      <c r="N118" s="2"/>
      <c r="O118" s="2"/>
      <c r="P118" s="2"/>
      <c r="Q118" s="2">
        <v>1</v>
      </c>
    </row>
    <row r="119" spans="1:17" x14ac:dyDescent="0.25">
      <c r="A119" s="2" t="s">
        <v>422</v>
      </c>
      <c r="B119" s="2" t="s">
        <v>12586</v>
      </c>
      <c r="C119" s="77">
        <f t="shared" si="1"/>
        <v>9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/>
      <c r="J119" s="2"/>
      <c r="K119" s="2"/>
      <c r="L119" s="2">
        <v>1</v>
      </c>
      <c r="M119" s="2">
        <v>1</v>
      </c>
      <c r="N119" s="2"/>
      <c r="O119" s="2"/>
      <c r="P119" s="2">
        <v>1</v>
      </c>
      <c r="Q119" s="2">
        <v>1</v>
      </c>
    </row>
    <row r="120" spans="1:17" x14ac:dyDescent="0.25">
      <c r="A120" s="2" t="s">
        <v>440</v>
      </c>
      <c r="B120" s="2" t="s">
        <v>12586</v>
      </c>
      <c r="C120" s="77">
        <f t="shared" si="1"/>
        <v>9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/>
      <c r="J120" s="2"/>
      <c r="K120" s="2"/>
      <c r="L120" s="2">
        <v>1</v>
      </c>
      <c r="M120" s="2">
        <v>1</v>
      </c>
      <c r="N120" s="2"/>
      <c r="O120" s="2">
        <v>1</v>
      </c>
      <c r="P120" s="2">
        <v>1</v>
      </c>
      <c r="Q120" s="2"/>
    </row>
    <row r="121" spans="1:17" x14ac:dyDescent="0.25">
      <c r="A121" s="2" t="s">
        <v>464</v>
      </c>
      <c r="B121" s="2" t="s">
        <v>12586</v>
      </c>
      <c r="C121" s="77">
        <f t="shared" si="1"/>
        <v>9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/>
      <c r="J121" s="2"/>
      <c r="K121" s="2"/>
      <c r="L121" s="2">
        <v>1</v>
      </c>
      <c r="M121" s="2">
        <v>1</v>
      </c>
      <c r="N121" s="2">
        <v>1</v>
      </c>
      <c r="O121" s="2"/>
      <c r="P121" s="2"/>
      <c r="Q121" s="2">
        <v>1</v>
      </c>
    </row>
    <row r="122" spans="1:17" x14ac:dyDescent="0.25">
      <c r="A122" s="39" t="s">
        <v>467</v>
      </c>
      <c r="B122" s="39" t="s">
        <v>12587</v>
      </c>
      <c r="C122" s="77">
        <f t="shared" si="1"/>
        <v>9</v>
      </c>
      <c r="D122" s="39">
        <v>1</v>
      </c>
      <c r="E122" s="39"/>
      <c r="F122" s="39">
        <v>1</v>
      </c>
      <c r="G122" s="39">
        <v>1</v>
      </c>
      <c r="H122" s="39"/>
      <c r="I122" s="39">
        <v>1</v>
      </c>
      <c r="J122" s="39">
        <v>1</v>
      </c>
      <c r="K122" s="39">
        <v>1</v>
      </c>
      <c r="L122" s="2">
        <v>1</v>
      </c>
      <c r="M122" s="2">
        <v>1</v>
      </c>
      <c r="N122" s="39"/>
      <c r="O122" s="39"/>
      <c r="P122" s="2"/>
      <c r="Q122" s="2">
        <v>1</v>
      </c>
    </row>
    <row r="123" spans="1:17" x14ac:dyDescent="0.25">
      <c r="A123" s="2" t="s">
        <v>485</v>
      </c>
      <c r="B123" s="2" t="s">
        <v>12586</v>
      </c>
      <c r="C123" s="77">
        <f t="shared" si="1"/>
        <v>9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/>
      <c r="J123" s="2"/>
      <c r="K123" s="2">
        <v>1</v>
      </c>
      <c r="L123" s="2"/>
      <c r="M123" s="2"/>
      <c r="N123" s="2"/>
      <c r="O123" s="2">
        <v>1</v>
      </c>
      <c r="P123" s="2">
        <v>1</v>
      </c>
      <c r="Q123" s="2">
        <v>1</v>
      </c>
    </row>
    <row r="124" spans="1:17" x14ac:dyDescent="0.25">
      <c r="A124" s="2" t="s">
        <v>496</v>
      </c>
      <c r="B124" s="2" t="s">
        <v>12586</v>
      </c>
      <c r="C124" s="77">
        <f t="shared" si="1"/>
        <v>9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  <c r="J124" s="2">
        <v>1</v>
      </c>
      <c r="K124" s="2">
        <v>1</v>
      </c>
      <c r="L124" s="2">
        <v>1</v>
      </c>
      <c r="M124" s="2"/>
      <c r="N124" s="2"/>
      <c r="O124" s="2"/>
      <c r="P124" s="2"/>
      <c r="Q124" s="2"/>
    </row>
    <row r="125" spans="1:17" x14ac:dyDescent="0.25">
      <c r="A125" s="2" t="s">
        <v>708</v>
      </c>
      <c r="B125" s="2" t="s">
        <v>12586</v>
      </c>
      <c r="C125" s="77">
        <f t="shared" si="1"/>
        <v>9</v>
      </c>
      <c r="D125" s="2">
        <v>1</v>
      </c>
      <c r="E125" s="2">
        <v>1</v>
      </c>
      <c r="F125" s="2">
        <v>1</v>
      </c>
      <c r="G125" s="2"/>
      <c r="H125" s="2"/>
      <c r="I125" s="2"/>
      <c r="J125" s="2">
        <v>1</v>
      </c>
      <c r="K125" s="2">
        <v>1</v>
      </c>
      <c r="L125" s="2">
        <v>1</v>
      </c>
      <c r="M125" s="2">
        <v>1</v>
      </c>
      <c r="N125" s="2"/>
      <c r="O125" s="2">
        <v>1</v>
      </c>
      <c r="P125" s="2"/>
      <c r="Q125" s="2">
        <v>1</v>
      </c>
    </row>
    <row r="126" spans="1:17" x14ac:dyDescent="0.25">
      <c r="A126" s="2" t="s">
        <v>1584</v>
      </c>
      <c r="B126" s="2" t="s">
        <v>12586</v>
      </c>
      <c r="C126" s="77">
        <f t="shared" si="1"/>
        <v>9</v>
      </c>
      <c r="D126" s="2">
        <v>1</v>
      </c>
      <c r="E126" s="2">
        <v>1</v>
      </c>
      <c r="F126" s="2"/>
      <c r="G126" s="2">
        <v>1</v>
      </c>
      <c r="H126" s="2">
        <v>1</v>
      </c>
      <c r="I126" s="2"/>
      <c r="J126" s="2">
        <v>1</v>
      </c>
      <c r="K126" s="2"/>
      <c r="L126" s="2">
        <v>1</v>
      </c>
      <c r="M126" s="2">
        <v>1</v>
      </c>
      <c r="N126" s="2"/>
      <c r="O126" s="2"/>
      <c r="P126" s="2">
        <v>1</v>
      </c>
      <c r="Q126" s="2">
        <v>1</v>
      </c>
    </row>
    <row r="127" spans="1:17" x14ac:dyDescent="0.25">
      <c r="A127" s="2" t="s">
        <v>722</v>
      </c>
      <c r="B127" s="2" t="s">
        <v>12586</v>
      </c>
      <c r="C127" s="77">
        <f t="shared" si="1"/>
        <v>9</v>
      </c>
      <c r="D127" s="2">
        <v>1</v>
      </c>
      <c r="E127" s="2">
        <v>1</v>
      </c>
      <c r="F127" s="2">
        <v>1</v>
      </c>
      <c r="G127" s="2"/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/>
      <c r="O127" s="2"/>
      <c r="P127" s="2"/>
      <c r="Q127" s="2"/>
    </row>
    <row r="128" spans="1:17" x14ac:dyDescent="0.25">
      <c r="A128" s="2" t="s">
        <v>728</v>
      </c>
      <c r="B128" s="2" t="s">
        <v>12586</v>
      </c>
      <c r="C128" s="77">
        <f t="shared" si="1"/>
        <v>9</v>
      </c>
      <c r="D128" s="2">
        <v>1</v>
      </c>
      <c r="E128" s="2">
        <v>1</v>
      </c>
      <c r="F128" s="2">
        <v>1</v>
      </c>
      <c r="G128" s="2"/>
      <c r="H128" s="2">
        <v>1</v>
      </c>
      <c r="I128" s="2">
        <v>1</v>
      </c>
      <c r="J128" s="2"/>
      <c r="K128" s="2">
        <v>1</v>
      </c>
      <c r="L128" s="2">
        <v>1</v>
      </c>
      <c r="M128" s="2">
        <v>1</v>
      </c>
      <c r="N128" s="2"/>
      <c r="O128" s="2">
        <v>1</v>
      </c>
      <c r="P128" s="2"/>
      <c r="Q128" s="2"/>
    </row>
    <row r="129" spans="1:17" x14ac:dyDescent="0.25">
      <c r="A129" s="2" t="s">
        <v>777</v>
      </c>
      <c r="B129" s="2" t="s">
        <v>12586</v>
      </c>
      <c r="C129" s="77">
        <f t="shared" si="1"/>
        <v>9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/>
      <c r="J129" s="2"/>
      <c r="K129" s="2">
        <v>1</v>
      </c>
      <c r="L129" s="2">
        <v>1</v>
      </c>
      <c r="M129" s="2">
        <v>1</v>
      </c>
      <c r="N129" s="2"/>
      <c r="O129" s="2"/>
      <c r="P129" s="2"/>
      <c r="Q129" s="2">
        <v>1</v>
      </c>
    </row>
    <row r="130" spans="1:17" x14ac:dyDescent="0.25">
      <c r="A130" s="2" t="s">
        <v>813</v>
      </c>
      <c r="B130" s="2" t="s">
        <v>12586</v>
      </c>
      <c r="C130" s="77">
        <f t="shared" ref="C130:C193" si="2">COUNT(D130:Q130)</f>
        <v>9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/>
      <c r="L130" s="2">
        <v>1</v>
      </c>
      <c r="M130" s="2"/>
      <c r="N130" s="2"/>
      <c r="O130" s="2"/>
      <c r="P130" s="2"/>
      <c r="Q130" s="2">
        <v>1</v>
      </c>
    </row>
    <row r="131" spans="1:17" x14ac:dyDescent="0.25">
      <c r="A131" s="2" t="s">
        <v>958</v>
      </c>
      <c r="B131" s="2" t="s">
        <v>12586</v>
      </c>
      <c r="C131" s="77">
        <f t="shared" si="2"/>
        <v>9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/>
      <c r="L131" s="2">
        <v>1</v>
      </c>
      <c r="M131" s="2">
        <v>1</v>
      </c>
      <c r="N131" s="2"/>
      <c r="O131" s="2"/>
      <c r="P131" s="2"/>
      <c r="Q131" s="2"/>
    </row>
    <row r="132" spans="1:17" x14ac:dyDescent="0.25">
      <c r="A132" s="2" t="s">
        <v>1018</v>
      </c>
      <c r="B132" s="2" t="s">
        <v>12586</v>
      </c>
      <c r="C132" s="77">
        <f t="shared" si="2"/>
        <v>9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/>
      <c r="L132" s="2">
        <v>1</v>
      </c>
      <c r="M132" s="2">
        <v>1</v>
      </c>
      <c r="N132" s="2"/>
      <c r="O132" s="2"/>
      <c r="P132" s="2"/>
      <c r="Q132" s="2"/>
    </row>
    <row r="133" spans="1:17" x14ac:dyDescent="0.25">
      <c r="A133" s="2" t="s">
        <v>1377</v>
      </c>
      <c r="B133" s="2" t="s">
        <v>12586</v>
      </c>
      <c r="C133" s="77">
        <f t="shared" si="2"/>
        <v>9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/>
      <c r="J133" s="2">
        <v>1</v>
      </c>
      <c r="K133" s="2">
        <v>1</v>
      </c>
      <c r="L133" s="2">
        <v>1</v>
      </c>
      <c r="M133" s="2">
        <v>1</v>
      </c>
      <c r="N133" s="2"/>
      <c r="O133" s="2"/>
      <c r="P133" s="2"/>
      <c r="Q133" s="2"/>
    </row>
    <row r="134" spans="1:17" x14ac:dyDescent="0.25">
      <c r="A134" s="2" t="s">
        <v>1030</v>
      </c>
      <c r="B134" s="2" t="s">
        <v>12586</v>
      </c>
      <c r="C134" s="77">
        <f t="shared" si="2"/>
        <v>9</v>
      </c>
      <c r="D134" s="2">
        <v>1</v>
      </c>
      <c r="E134" s="2">
        <v>1</v>
      </c>
      <c r="F134" s="2">
        <v>1</v>
      </c>
      <c r="G134" s="2"/>
      <c r="H134" s="2"/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/>
      <c r="O134" s="2"/>
      <c r="P134" s="2"/>
      <c r="Q134" s="2">
        <v>1</v>
      </c>
    </row>
    <row r="135" spans="1:17" x14ac:dyDescent="0.25">
      <c r="A135" s="2" t="s">
        <v>1036</v>
      </c>
      <c r="B135" s="2" t="s">
        <v>12586</v>
      </c>
      <c r="C135" s="77">
        <f t="shared" si="2"/>
        <v>9</v>
      </c>
      <c r="D135" s="2">
        <v>1</v>
      </c>
      <c r="E135" s="2">
        <v>1</v>
      </c>
      <c r="F135" s="2"/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/>
      <c r="N135" s="2"/>
      <c r="O135" s="2"/>
      <c r="P135" s="2"/>
      <c r="Q135" s="2">
        <v>1</v>
      </c>
    </row>
    <row r="136" spans="1:17" x14ac:dyDescent="0.25">
      <c r="A136" s="2" t="s">
        <v>1057</v>
      </c>
      <c r="B136" s="2" t="s">
        <v>12586</v>
      </c>
      <c r="C136" s="77">
        <f t="shared" si="2"/>
        <v>9</v>
      </c>
      <c r="D136" s="2">
        <v>1</v>
      </c>
      <c r="E136" s="2">
        <v>1</v>
      </c>
      <c r="F136" s="2"/>
      <c r="G136" s="2">
        <v>1</v>
      </c>
      <c r="H136" s="2">
        <v>1</v>
      </c>
      <c r="I136" s="2"/>
      <c r="J136" s="2"/>
      <c r="K136" s="2"/>
      <c r="L136" s="2">
        <v>1</v>
      </c>
      <c r="M136" s="2">
        <v>1</v>
      </c>
      <c r="N136" s="2"/>
      <c r="O136" s="2">
        <v>1</v>
      </c>
      <c r="P136" s="2">
        <v>1</v>
      </c>
      <c r="Q136" s="2">
        <v>1</v>
      </c>
    </row>
    <row r="137" spans="1:17" x14ac:dyDescent="0.25">
      <c r="A137" s="2" t="s">
        <v>1078</v>
      </c>
      <c r="B137" s="2" t="s">
        <v>12586</v>
      </c>
      <c r="C137" s="77">
        <f t="shared" si="2"/>
        <v>9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/>
      <c r="L137" s="2">
        <v>1</v>
      </c>
      <c r="M137" s="2">
        <v>1</v>
      </c>
      <c r="N137" s="2"/>
      <c r="O137" s="2"/>
      <c r="P137" s="2"/>
      <c r="Q137" s="2"/>
    </row>
    <row r="138" spans="1:17" x14ac:dyDescent="0.25">
      <c r="A138" s="2" t="s">
        <v>1096</v>
      </c>
      <c r="B138" s="2" t="s">
        <v>12586</v>
      </c>
      <c r="C138" s="77">
        <f t="shared" si="2"/>
        <v>9</v>
      </c>
      <c r="D138" s="2">
        <v>1</v>
      </c>
      <c r="E138" s="2">
        <v>1</v>
      </c>
      <c r="F138" s="2"/>
      <c r="G138" s="2">
        <v>1</v>
      </c>
      <c r="H138" s="2">
        <v>1</v>
      </c>
      <c r="I138" s="2">
        <v>1</v>
      </c>
      <c r="J138" s="2">
        <v>1</v>
      </c>
      <c r="K138" s="2"/>
      <c r="L138" s="2">
        <v>1</v>
      </c>
      <c r="M138" s="2">
        <v>1</v>
      </c>
      <c r="N138" s="2"/>
      <c r="O138" s="2"/>
      <c r="P138" s="2"/>
      <c r="Q138" s="2">
        <v>1</v>
      </c>
    </row>
    <row r="139" spans="1:17" x14ac:dyDescent="0.25">
      <c r="A139" s="2" t="s">
        <v>1118</v>
      </c>
      <c r="B139" s="2" t="s">
        <v>12586</v>
      </c>
      <c r="C139" s="77">
        <f t="shared" si="2"/>
        <v>9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/>
      <c r="J139" s="2"/>
      <c r="K139" s="2"/>
      <c r="L139" s="2">
        <v>1</v>
      </c>
      <c r="M139" s="2">
        <v>1</v>
      </c>
      <c r="N139" s="2"/>
      <c r="O139" s="2">
        <v>1</v>
      </c>
      <c r="P139" s="2"/>
      <c r="Q139" s="2">
        <v>1</v>
      </c>
    </row>
    <row r="140" spans="1:17" x14ac:dyDescent="0.25">
      <c r="A140" s="2" t="s">
        <v>1134</v>
      </c>
      <c r="B140" s="2" t="s">
        <v>12587</v>
      </c>
      <c r="C140" s="77">
        <f t="shared" si="2"/>
        <v>9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/>
      <c r="L140" s="2">
        <v>1</v>
      </c>
      <c r="M140" s="2">
        <v>1</v>
      </c>
      <c r="N140" s="2"/>
      <c r="O140" s="2"/>
      <c r="P140" s="2"/>
      <c r="Q140" s="2"/>
    </row>
    <row r="141" spans="1:17" x14ac:dyDescent="0.25">
      <c r="A141" s="2" t="s">
        <v>1152</v>
      </c>
      <c r="B141" s="2" t="s">
        <v>12586</v>
      </c>
      <c r="C141" s="77">
        <f t="shared" si="2"/>
        <v>9</v>
      </c>
      <c r="D141" s="2">
        <v>1</v>
      </c>
      <c r="E141" s="2">
        <v>1</v>
      </c>
      <c r="F141" s="2">
        <v>1</v>
      </c>
      <c r="G141" s="2"/>
      <c r="H141" s="2">
        <v>1</v>
      </c>
      <c r="I141" s="2"/>
      <c r="J141" s="2"/>
      <c r="K141" s="2"/>
      <c r="L141" s="2">
        <v>1</v>
      </c>
      <c r="M141" s="2">
        <v>1</v>
      </c>
      <c r="N141" s="2"/>
      <c r="O141" s="2">
        <v>1</v>
      </c>
      <c r="P141" s="2">
        <v>1</v>
      </c>
      <c r="Q141" s="2">
        <v>1</v>
      </c>
    </row>
    <row r="142" spans="1:17" x14ac:dyDescent="0.25">
      <c r="A142" s="2" t="s">
        <v>1161</v>
      </c>
      <c r="B142" s="2" t="s">
        <v>12586</v>
      </c>
      <c r="C142" s="77">
        <f t="shared" si="2"/>
        <v>9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/>
      <c r="N142" s="2"/>
      <c r="O142" s="2"/>
      <c r="P142" s="2"/>
      <c r="Q142" s="2"/>
    </row>
    <row r="143" spans="1:17" x14ac:dyDescent="0.25">
      <c r="A143" s="2" t="s">
        <v>2813</v>
      </c>
      <c r="B143" s="2" t="s">
        <v>12586</v>
      </c>
      <c r="C143" s="77">
        <f t="shared" si="2"/>
        <v>9</v>
      </c>
      <c r="D143" s="2">
        <v>1</v>
      </c>
      <c r="E143" s="2">
        <v>1</v>
      </c>
      <c r="F143" s="2">
        <v>1</v>
      </c>
      <c r="G143" s="2">
        <v>1</v>
      </c>
      <c r="H143" s="2"/>
      <c r="I143" s="2"/>
      <c r="J143" s="2">
        <v>1</v>
      </c>
      <c r="K143" s="2">
        <v>1</v>
      </c>
      <c r="L143" s="2">
        <v>1</v>
      </c>
      <c r="M143" s="2">
        <v>1</v>
      </c>
      <c r="N143" s="2"/>
      <c r="O143" s="2">
        <v>1</v>
      </c>
      <c r="P143" s="2"/>
      <c r="Q143" s="2"/>
    </row>
    <row r="144" spans="1:17" x14ac:dyDescent="0.25">
      <c r="A144" s="2" t="s">
        <v>1213</v>
      </c>
      <c r="B144" s="2" t="s">
        <v>12586</v>
      </c>
      <c r="C144" s="77">
        <f t="shared" si="2"/>
        <v>9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/>
      <c r="J144" s="2">
        <v>1</v>
      </c>
      <c r="K144" s="2"/>
      <c r="L144" s="2">
        <v>1</v>
      </c>
      <c r="M144" s="2">
        <v>1</v>
      </c>
      <c r="N144" s="2"/>
      <c r="O144" s="2"/>
      <c r="P144" s="2"/>
      <c r="Q144" s="2">
        <v>1</v>
      </c>
    </row>
    <row r="145" spans="1:17" x14ac:dyDescent="0.25">
      <c r="A145" s="2" t="s">
        <v>1216</v>
      </c>
      <c r="B145" s="2" t="s">
        <v>12586</v>
      </c>
      <c r="C145" s="77">
        <f t="shared" si="2"/>
        <v>9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/>
      <c r="N145" s="2"/>
      <c r="O145" s="2"/>
      <c r="P145" s="2"/>
      <c r="Q145" s="2"/>
    </row>
    <row r="146" spans="1:17" x14ac:dyDescent="0.25">
      <c r="A146" s="2" t="s">
        <v>1225</v>
      </c>
      <c r="B146" s="2" t="s">
        <v>12587</v>
      </c>
      <c r="C146" s="77">
        <f t="shared" si="2"/>
        <v>9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/>
      <c r="J146" s="2"/>
      <c r="K146" s="2"/>
      <c r="L146" s="2">
        <v>1</v>
      </c>
      <c r="M146" s="2">
        <v>1</v>
      </c>
      <c r="N146" s="2"/>
      <c r="O146" s="2"/>
      <c r="P146" s="2">
        <v>1</v>
      </c>
      <c r="Q146" s="2">
        <v>1</v>
      </c>
    </row>
    <row r="147" spans="1:17" x14ac:dyDescent="0.25">
      <c r="A147" s="2" t="s">
        <v>1228</v>
      </c>
      <c r="B147" s="2" t="s">
        <v>12586</v>
      </c>
      <c r="C147" s="77">
        <f t="shared" si="2"/>
        <v>9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/>
      <c r="J147" s="2"/>
      <c r="K147" s="2"/>
      <c r="L147" s="2">
        <v>1</v>
      </c>
      <c r="M147" s="2">
        <v>1</v>
      </c>
      <c r="N147" s="2"/>
      <c r="O147" s="2">
        <v>1</v>
      </c>
      <c r="P147" s="2"/>
      <c r="Q147" s="2">
        <v>1</v>
      </c>
    </row>
    <row r="148" spans="1:17" x14ac:dyDescent="0.25">
      <c r="A148" s="2" t="s">
        <v>1410</v>
      </c>
      <c r="B148" s="2" t="s">
        <v>12586</v>
      </c>
      <c r="C148" s="77">
        <f t="shared" si="2"/>
        <v>9</v>
      </c>
      <c r="D148" s="2">
        <v>1</v>
      </c>
      <c r="E148" s="2">
        <v>1</v>
      </c>
      <c r="F148" s="2"/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/>
      <c r="O148" s="2"/>
      <c r="P148" s="2"/>
      <c r="Q148" s="2"/>
    </row>
    <row r="149" spans="1:17" x14ac:dyDescent="0.25">
      <c r="A149" s="2" t="s">
        <v>1538</v>
      </c>
      <c r="B149" s="2" t="s">
        <v>12587</v>
      </c>
      <c r="C149" s="77">
        <f t="shared" si="2"/>
        <v>9</v>
      </c>
      <c r="D149" s="2">
        <v>1</v>
      </c>
      <c r="E149" s="2">
        <v>1</v>
      </c>
      <c r="F149" s="2"/>
      <c r="G149" s="2">
        <v>1</v>
      </c>
      <c r="H149" s="2">
        <v>1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/>
      <c r="O149" s="2"/>
      <c r="P149" s="2"/>
      <c r="Q149" s="2"/>
    </row>
    <row r="150" spans="1:17" x14ac:dyDescent="0.25">
      <c r="A150" s="2" t="s">
        <v>1264</v>
      </c>
      <c r="B150" s="2" t="s">
        <v>12586</v>
      </c>
      <c r="C150" s="77">
        <f t="shared" si="2"/>
        <v>9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/>
      <c r="J150" s="2"/>
      <c r="K150" s="2"/>
      <c r="L150" s="2">
        <v>1</v>
      </c>
      <c r="M150" s="2">
        <v>1</v>
      </c>
      <c r="N150" s="2"/>
      <c r="O150" s="2">
        <v>1</v>
      </c>
      <c r="P150" s="2"/>
      <c r="Q150" s="2">
        <v>1</v>
      </c>
    </row>
    <row r="151" spans="1:17" x14ac:dyDescent="0.25">
      <c r="A151" s="2" t="s">
        <v>1267</v>
      </c>
      <c r="B151" s="2" t="s">
        <v>12586</v>
      </c>
      <c r="C151" s="77">
        <f t="shared" si="2"/>
        <v>9</v>
      </c>
      <c r="D151" s="2">
        <v>1</v>
      </c>
      <c r="E151" s="2">
        <v>1</v>
      </c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>
        <v>1</v>
      </c>
      <c r="N151" s="2"/>
      <c r="O151" s="2">
        <v>1</v>
      </c>
      <c r="P151" s="2">
        <v>1</v>
      </c>
      <c r="Q151" s="2">
        <v>1</v>
      </c>
    </row>
    <row r="152" spans="1:17" x14ac:dyDescent="0.25">
      <c r="A152" s="2" t="s">
        <v>1</v>
      </c>
      <c r="B152" s="2" t="s">
        <v>12586</v>
      </c>
      <c r="C152" s="77">
        <f t="shared" si="2"/>
        <v>8</v>
      </c>
      <c r="D152" s="2">
        <v>1</v>
      </c>
      <c r="E152" s="2">
        <v>1</v>
      </c>
      <c r="F152" s="2"/>
      <c r="G152" s="2">
        <v>1</v>
      </c>
      <c r="H152" s="2"/>
      <c r="I152" s="2"/>
      <c r="J152" s="2"/>
      <c r="K152" s="2">
        <v>1</v>
      </c>
      <c r="L152" s="2">
        <v>1</v>
      </c>
      <c r="M152" s="2">
        <v>1</v>
      </c>
      <c r="N152" s="2"/>
      <c r="O152" s="2"/>
      <c r="P152" s="2">
        <v>1</v>
      </c>
      <c r="Q152" s="2">
        <v>1</v>
      </c>
    </row>
    <row r="153" spans="1:17" x14ac:dyDescent="0.25">
      <c r="A153" s="2" t="s">
        <v>8</v>
      </c>
      <c r="B153" s="2" t="s">
        <v>12586</v>
      </c>
      <c r="C153" s="77">
        <f t="shared" si="2"/>
        <v>8</v>
      </c>
      <c r="D153" s="2">
        <v>1</v>
      </c>
      <c r="E153" s="2">
        <v>1</v>
      </c>
      <c r="F153" s="2">
        <v>1</v>
      </c>
      <c r="G153" s="2">
        <v>1</v>
      </c>
      <c r="H153" s="2"/>
      <c r="I153" s="2">
        <v>1</v>
      </c>
      <c r="J153" s="2">
        <v>1</v>
      </c>
      <c r="K153" s="2">
        <v>1</v>
      </c>
      <c r="L153" s="2"/>
      <c r="M153" s="2"/>
      <c r="N153" s="2"/>
      <c r="O153" s="2">
        <v>1</v>
      </c>
      <c r="P153" s="2"/>
      <c r="Q153" s="2"/>
    </row>
    <row r="154" spans="1:17" x14ac:dyDescent="0.25">
      <c r="A154" s="2" t="s">
        <v>29</v>
      </c>
      <c r="B154" s="2" t="s">
        <v>12586</v>
      </c>
      <c r="C154" s="77">
        <f t="shared" si="2"/>
        <v>8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/>
      <c r="J154" s="2">
        <v>1</v>
      </c>
      <c r="K154" s="2"/>
      <c r="L154" s="2">
        <v>1</v>
      </c>
      <c r="M154" s="2">
        <v>1</v>
      </c>
      <c r="N154" s="2"/>
      <c r="O154" s="2"/>
      <c r="P154" s="2"/>
      <c r="Q154" s="2"/>
    </row>
    <row r="155" spans="1:17" x14ac:dyDescent="0.25">
      <c r="A155" s="2" t="s">
        <v>53</v>
      </c>
      <c r="B155" s="2" t="s">
        <v>12586</v>
      </c>
      <c r="C155" s="77">
        <f t="shared" si="2"/>
        <v>8</v>
      </c>
      <c r="D155" s="2">
        <v>1</v>
      </c>
      <c r="E155" s="2">
        <v>1</v>
      </c>
      <c r="F155" s="2">
        <v>1</v>
      </c>
      <c r="G155" s="2"/>
      <c r="H155" s="2">
        <v>1</v>
      </c>
      <c r="I155" s="2">
        <v>1</v>
      </c>
      <c r="J155" s="2"/>
      <c r="K155" s="2"/>
      <c r="L155" s="2"/>
      <c r="M155" s="2">
        <v>1</v>
      </c>
      <c r="N155" s="2"/>
      <c r="O155" s="2"/>
      <c r="P155" s="2">
        <v>1</v>
      </c>
      <c r="Q155" s="2">
        <v>1</v>
      </c>
    </row>
    <row r="156" spans="1:17" x14ac:dyDescent="0.25">
      <c r="A156" s="2" t="s">
        <v>56</v>
      </c>
      <c r="B156" s="2" t="s">
        <v>12586</v>
      </c>
      <c r="C156" s="77">
        <f t="shared" si="2"/>
        <v>8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/>
      <c r="J156" s="2">
        <v>1</v>
      </c>
      <c r="K156" s="2"/>
      <c r="L156" s="2">
        <v>1</v>
      </c>
      <c r="M156" s="2">
        <v>1</v>
      </c>
      <c r="N156" s="2"/>
      <c r="O156" s="2"/>
      <c r="P156" s="2"/>
      <c r="Q156" s="2"/>
    </row>
    <row r="157" spans="1:17" x14ac:dyDescent="0.25">
      <c r="A157" s="2" t="s">
        <v>69</v>
      </c>
      <c r="B157" s="2" t="s">
        <v>12586</v>
      </c>
      <c r="C157" s="77">
        <f t="shared" si="2"/>
        <v>8</v>
      </c>
      <c r="D157" s="2">
        <v>1</v>
      </c>
      <c r="E157" s="2">
        <v>1</v>
      </c>
      <c r="F157" s="2">
        <v>1</v>
      </c>
      <c r="G157" s="2"/>
      <c r="H157" s="2">
        <v>1</v>
      </c>
      <c r="I157" s="2"/>
      <c r="J157" s="2">
        <v>1</v>
      </c>
      <c r="K157" s="2"/>
      <c r="L157" s="2">
        <v>1</v>
      </c>
      <c r="M157" s="2"/>
      <c r="N157" s="2"/>
      <c r="O157" s="2"/>
      <c r="P157" s="2">
        <v>1</v>
      </c>
      <c r="Q157" s="2">
        <v>1</v>
      </c>
    </row>
    <row r="158" spans="1:17" x14ac:dyDescent="0.25">
      <c r="A158" s="39" t="s">
        <v>2053</v>
      </c>
      <c r="B158" s="39" t="s">
        <v>12586</v>
      </c>
      <c r="C158" s="77">
        <f t="shared" si="2"/>
        <v>8</v>
      </c>
      <c r="D158" s="39">
        <v>1</v>
      </c>
      <c r="E158" s="39"/>
      <c r="F158" s="39"/>
      <c r="G158" s="39">
        <v>1</v>
      </c>
      <c r="H158" s="39"/>
      <c r="I158" s="39">
        <v>1</v>
      </c>
      <c r="J158" s="39"/>
      <c r="K158" s="39"/>
      <c r="L158" s="2">
        <v>1</v>
      </c>
      <c r="M158" s="2">
        <v>1</v>
      </c>
      <c r="N158" s="39"/>
      <c r="O158" s="39">
        <v>1</v>
      </c>
      <c r="P158" s="2">
        <v>1</v>
      </c>
      <c r="Q158" s="2">
        <v>1</v>
      </c>
    </row>
    <row r="159" spans="1:17" x14ac:dyDescent="0.25">
      <c r="A159" s="2" t="s">
        <v>122</v>
      </c>
      <c r="B159" s="2" t="s">
        <v>12586</v>
      </c>
      <c r="C159" s="77">
        <f t="shared" si="2"/>
        <v>8</v>
      </c>
      <c r="D159" s="2">
        <v>1</v>
      </c>
      <c r="E159" s="2">
        <v>1</v>
      </c>
      <c r="F159" s="2"/>
      <c r="G159" s="2">
        <v>1</v>
      </c>
      <c r="H159" s="2">
        <v>1</v>
      </c>
      <c r="I159" s="2">
        <v>1</v>
      </c>
      <c r="J159" s="2">
        <v>1</v>
      </c>
      <c r="K159" s="2"/>
      <c r="L159" s="2">
        <v>1</v>
      </c>
      <c r="M159" s="2"/>
      <c r="N159" s="2"/>
      <c r="O159" s="2"/>
      <c r="P159" s="2"/>
      <c r="Q159" s="2">
        <v>1</v>
      </c>
    </row>
    <row r="160" spans="1:17" x14ac:dyDescent="0.25">
      <c r="A160" s="2" t="s">
        <v>140</v>
      </c>
      <c r="B160" s="2" t="s">
        <v>12586</v>
      </c>
      <c r="C160" s="77">
        <f t="shared" si="2"/>
        <v>8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/>
      <c r="J160" s="2"/>
      <c r="K160" s="2"/>
      <c r="L160" s="2">
        <v>1</v>
      </c>
      <c r="M160" s="2">
        <v>1</v>
      </c>
      <c r="N160" s="2"/>
      <c r="O160" s="2"/>
      <c r="P160" s="2"/>
      <c r="Q160" s="2">
        <v>1</v>
      </c>
    </row>
    <row r="161" spans="1:17" x14ac:dyDescent="0.25">
      <c r="A161" s="2" t="s">
        <v>143</v>
      </c>
      <c r="B161" s="2" t="s">
        <v>12586</v>
      </c>
      <c r="C161" s="77">
        <f t="shared" si="2"/>
        <v>8</v>
      </c>
      <c r="D161" s="2">
        <v>1</v>
      </c>
      <c r="E161" s="2">
        <v>1</v>
      </c>
      <c r="F161" s="2">
        <v>1</v>
      </c>
      <c r="G161" s="2"/>
      <c r="H161" s="2"/>
      <c r="I161" s="2">
        <v>1</v>
      </c>
      <c r="J161" s="2">
        <v>1</v>
      </c>
      <c r="K161" s="2">
        <v>1</v>
      </c>
      <c r="L161" s="2">
        <v>1</v>
      </c>
      <c r="M161" s="2">
        <v>1</v>
      </c>
      <c r="N161" s="2"/>
      <c r="O161" s="2"/>
      <c r="P161" s="2"/>
      <c r="Q161" s="2"/>
    </row>
    <row r="162" spans="1:17" x14ac:dyDescent="0.25">
      <c r="A162" s="2" t="s">
        <v>155</v>
      </c>
      <c r="B162" s="2" t="s">
        <v>12586</v>
      </c>
      <c r="C162" s="77">
        <f t="shared" si="2"/>
        <v>8</v>
      </c>
      <c r="D162" s="2">
        <v>1</v>
      </c>
      <c r="E162" s="2">
        <v>1</v>
      </c>
      <c r="F162" s="2"/>
      <c r="G162" s="2">
        <v>1</v>
      </c>
      <c r="H162" s="2"/>
      <c r="I162" s="2">
        <v>1</v>
      </c>
      <c r="J162" s="2"/>
      <c r="K162" s="2">
        <v>1</v>
      </c>
      <c r="L162" s="2">
        <v>1</v>
      </c>
      <c r="M162" s="2">
        <v>1</v>
      </c>
      <c r="N162" s="2"/>
      <c r="O162" s="2"/>
      <c r="P162" s="2">
        <v>1</v>
      </c>
      <c r="Q162" s="2"/>
    </row>
    <row r="163" spans="1:17" x14ac:dyDescent="0.25">
      <c r="A163" s="39" t="s">
        <v>1310</v>
      </c>
      <c r="B163" s="39" t="s">
        <v>12587</v>
      </c>
      <c r="C163" s="77">
        <f t="shared" si="2"/>
        <v>8</v>
      </c>
      <c r="D163" s="39">
        <v>1</v>
      </c>
      <c r="E163" s="39"/>
      <c r="F163" s="39">
        <v>1</v>
      </c>
      <c r="G163" s="39">
        <v>1</v>
      </c>
      <c r="H163" s="39"/>
      <c r="I163" s="39"/>
      <c r="J163" s="39">
        <v>1</v>
      </c>
      <c r="K163" s="39">
        <v>1</v>
      </c>
      <c r="L163" s="2">
        <v>1</v>
      </c>
      <c r="M163" s="2">
        <v>1</v>
      </c>
      <c r="N163" s="39"/>
      <c r="O163" s="39">
        <v>1</v>
      </c>
      <c r="P163" s="2"/>
      <c r="Q163" s="2"/>
    </row>
    <row r="164" spans="1:17" x14ac:dyDescent="0.25">
      <c r="A164" s="2" t="s">
        <v>182</v>
      </c>
      <c r="B164" s="2" t="s">
        <v>12586</v>
      </c>
      <c r="C164" s="77">
        <f t="shared" si="2"/>
        <v>8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/>
      <c r="L164" s="2"/>
      <c r="M164" s="2"/>
      <c r="N164" s="2"/>
      <c r="O164" s="2"/>
      <c r="P164" s="2"/>
      <c r="Q164" s="2">
        <v>1</v>
      </c>
    </row>
    <row r="165" spans="1:17" x14ac:dyDescent="0.25">
      <c r="A165" s="2" t="s">
        <v>188</v>
      </c>
      <c r="B165" s="2" t="s">
        <v>12586</v>
      </c>
      <c r="C165" s="77">
        <f t="shared" si="2"/>
        <v>8</v>
      </c>
      <c r="D165" s="2">
        <v>1</v>
      </c>
      <c r="E165" s="2">
        <v>1</v>
      </c>
      <c r="F165" s="2"/>
      <c r="G165" s="2"/>
      <c r="H165" s="2"/>
      <c r="I165" s="2">
        <v>1</v>
      </c>
      <c r="J165" s="2">
        <v>1</v>
      </c>
      <c r="K165" s="2">
        <v>1</v>
      </c>
      <c r="L165" s="2">
        <v>1</v>
      </c>
      <c r="M165" s="2"/>
      <c r="N165" s="2"/>
      <c r="O165" s="2">
        <v>1</v>
      </c>
      <c r="P165" s="2">
        <v>1</v>
      </c>
      <c r="Q165" s="2"/>
    </row>
    <row r="166" spans="1:17" x14ac:dyDescent="0.25">
      <c r="A166" s="2" t="s">
        <v>191</v>
      </c>
      <c r="B166" s="2" t="s">
        <v>12586</v>
      </c>
      <c r="C166" s="77">
        <f t="shared" si="2"/>
        <v>8</v>
      </c>
      <c r="D166" s="2">
        <v>1</v>
      </c>
      <c r="E166" s="2">
        <v>1</v>
      </c>
      <c r="F166" s="2">
        <v>1</v>
      </c>
      <c r="G166" s="2"/>
      <c r="H166" s="2">
        <v>1</v>
      </c>
      <c r="I166" s="2"/>
      <c r="J166" s="2">
        <v>1</v>
      </c>
      <c r="K166" s="2"/>
      <c r="L166" s="2">
        <v>1</v>
      </c>
      <c r="M166" s="2">
        <v>1</v>
      </c>
      <c r="N166" s="2"/>
      <c r="O166" s="2"/>
      <c r="P166" s="2"/>
      <c r="Q166" s="2">
        <v>1</v>
      </c>
    </row>
    <row r="167" spans="1:17" x14ac:dyDescent="0.25">
      <c r="A167" s="2" t="s">
        <v>212</v>
      </c>
      <c r="B167" s="2" t="s">
        <v>12586</v>
      </c>
      <c r="C167" s="77">
        <f t="shared" si="2"/>
        <v>8</v>
      </c>
      <c r="D167" s="2">
        <v>1</v>
      </c>
      <c r="E167" s="2">
        <v>1</v>
      </c>
      <c r="F167" s="2">
        <v>1</v>
      </c>
      <c r="G167" s="2">
        <v>1</v>
      </c>
      <c r="H167" s="2"/>
      <c r="I167" s="2"/>
      <c r="J167" s="2"/>
      <c r="K167" s="2">
        <v>1</v>
      </c>
      <c r="L167" s="2">
        <v>1</v>
      </c>
      <c r="M167" s="2">
        <v>1</v>
      </c>
      <c r="N167" s="2"/>
      <c r="O167" s="2"/>
      <c r="P167" s="2"/>
      <c r="Q167" s="2">
        <v>1</v>
      </c>
    </row>
    <row r="168" spans="1:17" x14ac:dyDescent="0.25">
      <c r="A168" s="2" t="s">
        <v>281</v>
      </c>
      <c r="B168" s="2" t="s">
        <v>12586</v>
      </c>
      <c r="C168" s="77">
        <f t="shared" si="2"/>
        <v>8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/>
      <c r="L168" s="2"/>
      <c r="M168" s="2">
        <v>1</v>
      </c>
      <c r="N168" s="2"/>
      <c r="O168" s="2"/>
      <c r="P168" s="2"/>
      <c r="Q168" s="2"/>
    </row>
    <row r="169" spans="1:17" x14ac:dyDescent="0.25">
      <c r="A169" s="2" t="s">
        <v>284</v>
      </c>
      <c r="B169" s="2" t="s">
        <v>12586</v>
      </c>
      <c r="C169" s="77">
        <f t="shared" si="2"/>
        <v>8</v>
      </c>
      <c r="D169" s="2">
        <v>1</v>
      </c>
      <c r="E169" s="2">
        <v>1</v>
      </c>
      <c r="F169" s="2">
        <v>1</v>
      </c>
      <c r="G169" s="2"/>
      <c r="H169" s="2"/>
      <c r="I169" s="2">
        <v>1</v>
      </c>
      <c r="J169" s="2">
        <v>1</v>
      </c>
      <c r="K169" s="2"/>
      <c r="L169" s="2">
        <v>1</v>
      </c>
      <c r="M169" s="2">
        <v>1</v>
      </c>
      <c r="N169" s="2"/>
      <c r="O169" s="2"/>
      <c r="P169" s="2"/>
      <c r="Q169" s="2">
        <v>1</v>
      </c>
    </row>
    <row r="170" spans="1:17" x14ac:dyDescent="0.25">
      <c r="A170" s="2" t="s">
        <v>290</v>
      </c>
      <c r="B170" s="2" t="s">
        <v>12586</v>
      </c>
      <c r="C170" s="77">
        <f t="shared" si="2"/>
        <v>8</v>
      </c>
      <c r="D170" s="2">
        <v>1</v>
      </c>
      <c r="E170" s="2">
        <v>1</v>
      </c>
      <c r="F170" s="2">
        <v>1</v>
      </c>
      <c r="G170" s="2"/>
      <c r="H170" s="2">
        <v>1</v>
      </c>
      <c r="I170" s="2"/>
      <c r="J170" s="2">
        <v>1</v>
      </c>
      <c r="K170" s="2">
        <v>1</v>
      </c>
      <c r="L170" s="2"/>
      <c r="M170" s="2"/>
      <c r="N170" s="2"/>
      <c r="O170" s="2">
        <v>1</v>
      </c>
      <c r="P170" s="2"/>
      <c r="Q170" s="2">
        <v>1</v>
      </c>
    </row>
    <row r="171" spans="1:17" x14ac:dyDescent="0.25">
      <c r="A171" s="2" t="s">
        <v>296</v>
      </c>
      <c r="B171" s="2" t="s">
        <v>12586</v>
      </c>
      <c r="C171" s="77">
        <f t="shared" si="2"/>
        <v>8</v>
      </c>
      <c r="D171" s="2">
        <v>1</v>
      </c>
      <c r="E171" s="2">
        <v>1</v>
      </c>
      <c r="F171" s="2">
        <v>1</v>
      </c>
      <c r="G171" s="2"/>
      <c r="H171" s="2"/>
      <c r="I171" s="2">
        <v>1</v>
      </c>
      <c r="J171" s="2">
        <v>1</v>
      </c>
      <c r="K171" s="2"/>
      <c r="L171" s="2">
        <v>1</v>
      </c>
      <c r="M171" s="2">
        <v>1</v>
      </c>
      <c r="N171" s="2"/>
      <c r="O171" s="2"/>
      <c r="P171" s="2">
        <v>1</v>
      </c>
      <c r="Q171" s="2"/>
    </row>
    <row r="172" spans="1:17" x14ac:dyDescent="0.25">
      <c r="A172" s="2" t="s">
        <v>1319</v>
      </c>
      <c r="B172" s="2" t="s">
        <v>12587</v>
      </c>
      <c r="C172" s="77">
        <f t="shared" si="2"/>
        <v>8</v>
      </c>
      <c r="D172" s="2">
        <v>1</v>
      </c>
      <c r="E172" s="2">
        <v>1</v>
      </c>
      <c r="F172" s="2"/>
      <c r="G172" s="2"/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/>
      <c r="O172" s="2"/>
      <c r="P172" s="2"/>
      <c r="Q172" s="2"/>
    </row>
    <row r="173" spans="1:17" x14ac:dyDescent="0.25">
      <c r="A173" s="2" t="s">
        <v>1695</v>
      </c>
      <c r="B173" s="2" t="s">
        <v>12587</v>
      </c>
      <c r="C173" s="77">
        <f t="shared" si="2"/>
        <v>8</v>
      </c>
      <c r="D173" s="2">
        <v>1</v>
      </c>
      <c r="E173" s="2">
        <v>1</v>
      </c>
      <c r="F173" s="2">
        <v>1</v>
      </c>
      <c r="G173" s="2">
        <v>1</v>
      </c>
      <c r="H173" s="2"/>
      <c r="I173" s="2">
        <v>1</v>
      </c>
      <c r="J173" s="2">
        <v>1</v>
      </c>
      <c r="K173" s="2">
        <v>1</v>
      </c>
      <c r="L173" s="2">
        <v>1</v>
      </c>
      <c r="M173" s="2"/>
      <c r="N173" s="2"/>
      <c r="O173" s="2"/>
      <c r="P173" s="2"/>
      <c r="Q173" s="2"/>
    </row>
    <row r="174" spans="1:17" x14ac:dyDescent="0.25">
      <c r="A174" s="2" t="s">
        <v>371</v>
      </c>
      <c r="B174" s="2" t="s">
        <v>12586</v>
      </c>
      <c r="C174" s="77">
        <f t="shared" si="2"/>
        <v>8</v>
      </c>
      <c r="D174" s="2">
        <v>1</v>
      </c>
      <c r="E174" s="2">
        <v>1</v>
      </c>
      <c r="F174" s="2"/>
      <c r="G174" s="2">
        <v>1</v>
      </c>
      <c r="H174" s="2">
        <v>1</v>
      </c>
      <c r="I174" s="2">
        <v>1</v>
      </c>
      <c r="J174" s="2">
        <v>1</v>
      </c>
      <c r="K174" s="2"/>
      <c r="L174" s="2">
        <v>1</v>
      </c>
      <c r="M174" s="2">
        <v>1</v>
      </c>
      <c r="N174" s="2"/>
      <c r="O174" s="2"/>
      <c r="P174" s="2"/>
      <c r="Q174" s="2"/>
    </row>
    <row r="175" spans="1:17" x14ac:dyDescent="0.25">
      <c r="A175" s="2" t="s">
        <v>401</v>
      </c>
      <c r="B175" s="2" t="s">
        <v>12586</v>
      </c>
      <c r="C175" s="77">
        <f t="shared" si="2"/>
        <v>8</v>
      </c>
      <c r="D175" s="2">
        <v>1</v>
      </c>
      <c r="E175" s="2">
        <v>1</v>
      </c>
      <c r="F175" s="2">
        <v>1</v>
      </c>
      <c r="G175" s="2"/>
      <c r="H175" s="2"/>
      <c r="I175" s="2"/>
      <c r="J175" s="2"/>
      <c r="K175" s="2">
        <v>1</v>
      </c>
      <c r="L175" s="2">
        <v>1</v>
      </c>
      <c r="M175" s="2">
        <v>1</v>
      </c>
      <c r="N175" s="2"/>
      <c r="O175" s="2"/>
      <c r="P175" s="2">
        <v>1</v>
      </c>
      <c r="Q175" s="2">
        <v>1</v>
      </c>
    </row>
    <row r="176" spans="1:17" x14ac:dyDescent="0.25">
      <c r="A176" s="2" t="s">
        <v>1581</v>
      </c>
      <c r="B176" s="2" t="s">
        <v>12587</v>
      </c>
      <c r="C176" s="77">
        <f t="shared" si="2"/>
        <v>8</v>
      </c>
      <c r="D176" s="2">
        <v>1</v>
      </c>
      <c r="E176" s="2">
        <v>1</v>
      </c>
      <c r="F176" s="2">
        <v>1</v>
      </c>
      <c r="G176" s="2"/>
      <c r="H176" s="2"/>
      <c r="I176" s="2">
        <v>1</v>
      </c>
      <c r="J176" s="2"/>
      <c r="K176" s="2"/>
      <c r="L176" s="2">
        <v>1</v>
      </c>
      <c r="M176" s="2">
        <v>1</v>
      </c>
      <c r="N176" s="2"/>
      <c r="O176" s="2"/>
      <c r="P176" s="2">
        <v>1</v>
      </c>
      <c r="Q176" s="2">
        <v>1</v>
      </c>
    </row>
    <row r="177" spans="1:17" x14ac:dyDescent="0.25">
      <c r="A177" s="2" t="s">
        <v>413</v>
      </c>
      <c r="B177" s="2" t="s">
        <v>12587</v>
      </c>
      <c r="C177" s="77">
        <f t="shared" si="2"/>
        <v>8</v>
      </c>
      <c r="D177" s="2">
        <v>1</v>
      </c>
      <c r="E177" s="2">
        <v>1</v>
      </c>
      <c r="F177" s="2">
        <v>1</v>
      </c>
      <c r="G177" s="2"/>
      <c r="H177" s="2">
        <v>1</v>
      </c>
      <c r="I177" s="2"/>
      <c r="J177" s="2"/>
      <c r="K177" s="2"/>
      <c r="L177" s="2">
        <v>1</v>
      </c>
      <c r="M177" s="2">
        <v>1</v>
      </c>
      <c r="N177" s="2"/>
      <c r="O177" s="2"/>
      <c r="P177" s="2">
        <v>1</v>
      </c>
      <c r="Q177" s="2">
        <v>1</v>
      </c>
    </row>
    <row r="178" spans="1:17" x14ac:dyDescent="0.25">
      <c r="A178" s="2" t="s">
        <v>1331</v>
      </c>
      <c r="B178" s="2" t="s">
        <v>12586</v>
      </c>
      <c r="C178" s="77">
        <f t="shared" si="2"/>
        <v>8</v>
      </c>
      <c r="D178" s="2">
        <v>1</v>
      </c>
      <c r="E178" s="2">
        <v>1</v>
      </c>
      <c r="F178" s="2">
        <v>1</v>
      </c>
      <c r="G178" s="2"/>
      <c r="H178" s="2">
        <v>1</v>
      </c>
      <c r="I178" s="2"/>
      <c r="J178" s="2">
        <v>1</v>
      </c>
      <c r="K178" s="2"/>
      <c r="L178" s="2"/>
      <c r="M178" s="2">
        <v>1</v>
      </c>
      <c r="N178" s="2">
        <v>1</v>
      </c>
      <c r="O178" s="2"/>
      <c r="P178" s="2">
        <v>1</v>
      </c>
      <c r="Q178" s="2"/>
    </row>
    <row r="179" spans="1:17" x14ac:dyDescent="0.25">
      <c r="A179" s="2" t="s">
        <v>431</v>
      </c>
      <c r="B179" s="2" t="s">
        <v>12586</v>
      </c>
      <c r="C179" s="77">
        <f t="shared" si="2"/>
        <v>8</v>
      </c>
      <c r="D179" s="2">
        <v>1</v>
      </c>
      <c r="E179" s="2">
        <v>1</v>
      </c>
      <c r="F179" s="2">
        <v>1</v>
      </c>
      <c r="G179" s="2">
        <v>1</v>
      </c>
      <c r="H179" s="2"/>
      <c r="I179" s="2"/>
      <c r="J179" s="2"/>
      <c r="K179" s="2"/>
      <c r="L179" s="2">
        <v>1</v>
      </c>
      <c r="M179" s="2">
        <v>1</v>
      </c>
      <c r="N179" s="2"/>
      <c r="O179" s="2"/>
      <c r="P179" s="2">
        <v>1</v>
      </c>
      <c r="Q179" s="2">
        <v>1</v>
      </c>
    </row>
    <row r="180" spans="1:17" x14ac:dyDescent="0.25">
      <c r="A180" s="2" t="s">
        <v>437</v>
      </c>
      <c r="B180" s="2" t="s">
        <v>12586</v>
      </c>
      <c r="C180" s="77">
        <f t="shared" si="2"/>
        <v>8</v>
      </c>
      <c r="D180" s="2">
        <v>1</v>
      </c>
      <c r="E180" s="2">
        <v>1</v>
      </c>
      <c r="F180" s="2"/>
      <c r="G180" s="2">
        <v>1</v>
      </c>
      <c r="H180" s="2">
        <v>1</v>
      </c>
      <c r="I180" s="2"/>
      <c r="J180" s="2"/>
      <c r="K180" s="2"/>
      <c r="L180" s="2">
        <v>1</v>
      </c>
      <c r="M180" s="2">
        <v>1</v>
      </c>
      <c r="N180" s="2"/>
      <c r="O180" s="2"/>
      <c r="P180" s="2">
        <v>1</v>
      </c>
      <c r="Q180" s="2">
        <v>1</v>
      </c>
    </row>
    <row r="181" spans="1:17" x14ac:dyDescent="0.25">
      <c r="A181" s="2" t="s">
        <v>461</v>
      </c>
      <c r="B181" s="2" t="s">
        <v>12586</v>
      </c>
      <c r="C181" s="77">
        <f t="shared" si="2"/>
        <v>8</v>
      </c>
      <c r="D181" s="2">
        <v>1</v>
      </c>
      <c r="E181" s="2">
        <v>1</v>
      </c>
      <c r="F181" s="2">
        <v>1</v>
      </c>
      <c r="G181" s="2"/>
      <c r="H181" s="2"/>
      <c r="I181" s="2"/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/>
      <c r="P181" s="2"/>
      <c r="Q181" s="2"/>
    </row>
    <row r="182" spans="1:17" x14ac:dyDescent="0.25">
      <c r="A182" s="2" t="s">
        <v>2802</v>
      </c>
      <c r="B182" s="2" t="s">
        <v>12586</v>
      </c>
      <c r="C182" s="77">
        <f t="shared" si="2"/>
        <v>8</v>
      </c>
      <c r="D182" s="2"/>
      <c r="E182" s="39"/>
      <c r="F182" s="2">
        <v>1</v>
      </c>
      <c r="G182" s="2">
        <v>1</v>
      </c>
      <c r="H182" s="2">
        <v>1</v>
      </c>
      <c r="I182" s="2"/>
      <c r="J182" s="2">
        <v>1</v>
      </c>
      <c r="K182" s="2">
        <v>1</v>
      </c>
      <c r="L182" s="2">
        <v>1</v>
      </c>
      <c r="M182" s="2">
        <v>1</v>
      </c>
      <c r="N182" s="2"/>
      <c r="O182" s="2"/>
      <c r="P182" s="2"/>
      <c r="Q182" s="2">
        <v>1</v>
      </c>
    </row>
    <row r="183" spans="1:17" x14ac:dyDescent="0.25">
      <c r="A183" s="2" t="s">
        <v>473</v>
      </c>
      <c r="B183" s="2" t="s">
        <v>12586</v>
      </c>
      <c r="C183" s="77">
        <f t="shared" si="2"/>
        <v>8</v>
      </c>
      <c r="D183" s="2">
        <v>1</v>
      </c>
      <c r="E183" s="2">
        <v>1</v>
      </c>
      <c r="F183" s="2">
        <v>1</v>
      </c>
      <c r="G183" s="2"/>
      <c r="H183" s="2">
        <v>1</v>
      </c>
      <c r="I183" s="2"/>
      <c r="J183" s="2"/>
      <c r="K183" s="2">
        <v>1</v>
      </c>
      <c r="L183" s="2">
        <v>1</v>
      </c>
      <c r="M183" s="2">
        <v>1</v>
      </c>
      <c r="N183" s="2"/>
      <c r="O183" s="2"/>
      <c r="P183" s="2"/>
      <c r="Q183" s="2">
        <v>1</v>
      </c>
    </row>
    <row r="184" spans="1:17" x14ac:dyDescent="0.25">
      <c r="A184" s="2" t="s">
        <v>476</v>
      </c>
      <c r="B184" s="2" t="s">
        <v>12586</v>
      </c>
      <c r="C184" s="77">
        <f t="shared" si="2"/>
        <v>8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/>
      <c r="K184" s="2"/>
      <c r="L184" s="2">
        <v>1</v>
      </c>
      <c r="M184" s="2">
        <v>1</v>
      </c>
      <c r="N184" s="2"/>
      <c r="O184" s="2"/>
      <c r="P184" s="2"/>
      <c r="Q184" s="2"/>
    </row>
    <row r="185" spans="1:17" x14ac:dyDescent="0.25">
      <c r="A185" s="39" t="s">
        <v>491</v>
      </c>
      <c r="B185" s="39" t="s">
        <v>12586</v>
      </c>
      <c r="C185" s="77">
        <f t="shared" si="2"/>
        <v>8</v>
      </c>
      <c r="D185" s="39">
        <v>1</v>
      </c>
      <c r="E185" s="39"/>
      <c r="F185" s="39"/>
      <c r="G185" s="39">
        <v>1</v>
      </c>
      <c r="H185" s="39">
        <v>1</v>
      </c>
      <c r="I185" s="39">
        <v>1</v>
      </c>
      <c r="J185" s="39">
        <v>1</v>
      </c>
      <c r="K185" s="39">
        <v>1</v>
      </c>
      <c r="L185" s="2"/>
      <c r="M185" s="2"/>
      <c r="N185" s="39"/>
      <c r="O185" s="39"/>
      <c r="P185" s="2">
        <v>1</v>
      </c>
      <c r="Q185" s="2">
        <v>1</v>
      </c>
    </row>
    <row r="186" spans="1:17" x14ac:dyDescent="0.25">
      <c r="A186" s="2" t="s">
        <v>699</v>
      </c>
      <c r="B186" s="2" t="s">
        <v>12587</v>
      </c>
      <c r="C186" s="77">
        <f t="shared" si="2"/>
        <v>8</v>
      </c>
      <c r="D186" s="2">
        <v>1</v>
      </c>
      <c r="E186" s="2">
        <v>1</v>
      </c>
      <c r="F186" s="2"/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/>
      <c r="M186" s="2"/>
      <c r="N186" s="2"/>
      <c r="O186" s="2"/>
      <c r="P186" s="2">
        <v>1</v>
      </c>
      <c r="Q186" s="2"/>
    </row>
    <row r="187" spans="1:17" x14ac:dyDescent="0.25">
      <c r="A187" s="2" t="s">
        <v>705</v>
      </c>
      <c r="B187" s="2" t="s">
        <v>12587</v>
      </c>
      <c r="C187" s="77">
        <f t="shared" si="2"/>
        <v>8</v>
      </c>
      <c r="D187" s="2">
        <v>1</v>
      </c>
      <c r="E187" s="2">
        <v>1</v>
      </c>
      <c r="F187" s="2">
        <v>1</v>
      </c>
      <c r="G187" s="2"/>
      <c r="H187" s="2"/>
      <c r="I187" s="2">
        <v>1</v>
      </c>
      <c r="J187" s="2">
        <v>1</v>
      </c>
      <c r="K187" s="2"/>
      <c r="L187" s="2">
        <v>1</v>
      </c>
      <c r="M187" s="2">
        <v>1</v>
      </c>
      <c r="N187" s="2"/>
      <c r="O187" s="2"/>
      <c r="P187" s="2">
        <v>1</v>
      </c>
      <c r="Q187" s="2"/>
    </row>
    <row r="188" spans="1:17" x14ac:dyDescent="0.25">
      <c r="A188" s="2" t="s">
        <v>1340</v>
      </c>
      <c r="B188" s="2" t="s">
        <v>12586</v>
      </c>
      <c r="C188" s="77">
        <f t="shared" si="2"/>
        <v>8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/>
      <c r="J188" s="2">
        <v>1</v>
      </c>
      <c r="K188" s="2"/>
      <c r="L188" s="2">
        <v>1</v>
      </c>
      <c r="M188" s="2">
        <v>1</v>
      </c>
      <c r="N188" s="2"/>
      <c r="O188" s="2"/>
      <c r="P188" s="2"/>
      <c r="Q188" s="2"/>
    </row>
    <row r="189" spans="1:17" x14ac:dyDescent="0.25">
      <c r="A189" s="2" t="s">
        <v>1362</v>
      </c>
      <c r="B189" s="2" t="s">
        <v>12587</v>
      </c>
      <c r="C189" s="77">
        <f t="shared" si="2"/>
        <v>8</v>
      </c>
      <c r="D189" s="2">
        <v>1</v>
      </c>
      <c r="E189" s="2">
        <v>1</v>
      </c>
      <c r="F189" s="2">
        <v>1</v>
      </c>
      <c r="G189" s="2"/>
      <c r="H189" s="2"/>
      <c r="I189" s="2">
        <v>1</v>
      </c>
      <c r="J189" s="2">
        <v>1</v>
      </c>
      <c r="K189" s="2"/>
      <c r="L189" s="2">
        <v>1</v>
      </c>
      <c r="M189" s="2">
        <v>1</v>
      </c>
      <c r="N189" s="2"/>
      <c r="O189" s="2"/>
      <c r="P189" s="2"/>
      <c r="Q189" s="2">
        <v>1</v>
      </c>
    </row>
    <row r="190" spans="1:17" x14ac:dyDescent="0.25">
      <c r="A190" s="2" t="s">
        <v>864</v>
      </c>
      <c r="B190" s="2" t="s">
        <v>12586</v>
      </c>
      <c r="C190" s="77">
        <f t="shared" si="2"/>
        <v>8</v>
      </c>
      <c r="D190" s="2">
        <v>1</v>
      </c>
      <c r="E190" s="2">
        <v>1</v>
      </c>
      <c r="F190" s="2">
        <v>1</v>
      </c>
      <c r="G190" s="2"/>
      <c r="H190" s="2"/>
      <c r="I190" s="2"/>
      <c r="J190" s="2"/>
      <c r="K190" s="2">
        <v>1</v>
      </c>
      <c r="L190" s="2">
        <v>1</v>
      </c>
      <c r="M190" s="2">
        <v>1</v>
      </c>
      <c r="N190" s="2"/>
      <c r="O190" s="2">
        <v>1</v>
      </c>
      <c r="P190" s="2"/>
      <c r="Q190" s="2">
        <v>1</v>
      </c>
    </row>
    <row r="191" spans="1:17" x14ac:dyDescent="0.25">
      <c r="A191" s="2" t="s">
        <v>870</v>
      </c>
      <c r="B191" s="2" t="s">
        <v>12587</v>
      </c>
      <c r="C191" s="77">
        <f t="shared" si="2"/>
        <v>8</v>
      </c>
      <c r="D191" s="2">
        <v>1</v>
      </c>
      <c r="E191" s="2">
        <v>1</v>
      </c>
      <c r="F191" s="2">
        <v>1</v>
      </c>
      <c r="G191" s="2"/>
      <c r="H191" s="2"/>
      <c r="I191" s="2">
        <v>1</v>
      </c>
      <c r="J191" s="2"/>
      <c r="K191" s="2">
        <v>1</v>
      </c>
      <c r="L191" s="2">
        <v>1</v>
      </c>
      <c r="M191" s="2">
        <v>1</v>
      </c>
      <c r="N191" s="2"/>
      <c r="O191" s="2"/>
      <c r="P191" s="2"/>
      <c r="Q191" s="2">
        <v>1</v>
      </c>
    </row>
    <row r="192" spans="1:17" x14ac:dyDescent="0.25">
      <c r="A192" s="2" t="s">
        <v>879</v>
      </c>
      <c r="B192" s="2" t="s">
        <v>12586</v>
      </c>
      <c r="C192" s="77">
        <f t="shared" si="2"/>
        <v>8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/>
      <c r="J192" s="2"/>
      <c r="K192" s="2"/>
      <c r="L192" s="2">
        <v>1</v>
      </c>
      <c r="M192" s="2">
        <v>1</v>
      </c>
      <c r="N192" s="2"/>
      <c r="O192" s="2"/>
      <c r="P192" s="2"/>
      <c r="Q192" s="2">
        <v>1</v>
      </c>
    </row>
    <row r="193" spans="1:17" x14ac:dyDescent="0.25">
      <c r="A193" s="2" t="s">
        <v>946</v>
      </c>
      <c r="B193" s="2" t="s">
        <v>12586</v>
      </c>
      <c r="C193" s="77">
        <f t="shared" si="2"/>
        <v>8</v>
      </c>
      <c r="D193" s="2">
        <v>1</v>
      </c>
      <c r="E193" s="2">
        <v>1</v>
      </c>
      <c r="F193" s="2">
        <v>1</v>
      </c>
      <c r="G193" s="2"/>
      <c r="H193" s="2">
        <v>1</v>
      </c>
      <c r="I193" s="2"/>
      <c r="J193" s="2"/>
      <c r="K193" s="2"/>
      <c r="L193" s="2">
        <v>1</v>
      </c>
      <c r="M193" s="2">
        <v>1</v>
      </c>
      <c r="N193" s="2"/>
      <c r="O193" s="2"/>
      <c r="P193" s="2">
        <v>1</v>
      </c>
      <c r="Q193" s="2">
        <v>1</v>
      </c>
    </row>
    <row r="194" spans="1:17" x14ac:dyDescent="0.25">
      <c r="A194" s="2" t="s">
        <v>973</v>
      </c>
      <c r="B194" s="2" t="s">
        <v>12586</v>
      </c>
      <c r="C194" s="77">
        <f t="shared" ref="C194:C257" si="3">COUNT(D194:Q194)</f>
        <v>8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/>
      <c r="J194" s="2">
        <v>1</v>
      </c>
      <c r="K194" s="2"/>
      <c r="L194" s="2">
        <v>1</v>
      </c>
      <c r="M194" s="2">
        <v>1</v>
      </c>
      <c r="N194" s="2"/>
      <c r="O194" s="2"/>
      <c r="P194" s="2"/>
      <c r="Q194" s="2"/>
    </row>
    <row r="195" spans="1:17" x14ac:dyDescent="0.25">
      <c r="A195" s="2" t="s">
        <v>982</v>
      </c>
      <c r="B195" s="2" t="s">
        <v>12586</v>
      </c>
      <c r="C195" s="77">
        <f t="shared" si="3"/>
        <v>8</v>
      </c>
      <c r="D195" s="2">
        <v>1</v>
      </c>
      <c r="E195" s="2">
        <v>1</v>
      </c>
      <c r="F195" s="2">
        <v>1</v>
      </c>
      <c r="G195" s="2">
        <v>1</v>
      </c>
      <c r="H195" s="2"/>
      <c r="I195" s="2"/>
      <c r="J195" s="2"/>
      <c r="K195" s="2"/>
      <c r="L195" s="2">
        <v>1</v>
      </c>
      <c r="M195" s="2">
        <v>1</v>
      </c>
      <c r="N195" s="2"/>
      <c r="O195" s="2"/>
      <c r="P195" s="2">
        <v>1</v>
      </c>
      <c r="Q195" s="2">
        <v>1</v>
      </c>
    </row>
    <row r="196" spans="1:17" x14ac:dyDescent="0.25">
      <c r="A196" s="2" t="s">
        <v>991</v>
      </c>
      <c r="B196" s="2" t="s">
        <v>12586</v>
      </c>
      <c r="C196" s="77">
        <f t="shared" si="3"/>
        <v>8</v>
      </c>
      <c r="D196" s="2">
        <v>1</v>
      </c>
      <c r="E196" s="2">
        <v>1</v>
      </c>
      <c r="F196" s="2">
        <v>1</v>
      </c>
      <c r="G196" s="2"/>
      <c r="H196" s="2"/>
      <c r="I196" s="2">
        <v>1</v>
      </c>
      <c r="J196" s="2"/>
      <c r="K196" s="2">
        <v>1</v>
      </c>
      <c r="L196" s="2">
        <v>1</v>
      </c>
      <c r="M196" s="2">
        <v>1</v>
      </c>
      <c r="N196" s="2"/>
      <c r="O196" s="2"/>
      <c r="P196" s="2"/>
      <c r="Q196" s="2">
        <v>1</v>
      </c>
    </row>
    <row r="197" spans="1:17" x14ac:dyDescent="0.25">
      <c r="A197" s="2" t="s">
        <v>1000</v>
      </c>
      <c r="B197" s="2" t="s">
        <v>12586</v>
      </c>
      <c r="C197" s="77">
        <f t="shared" si="3"/>
        <v>8</v>
      </c>
      <c r="D197" s="2">
        <v>1</v>
      </c>
      <c r="E197" s="2">
        <v>1</v>
      </c>
      <c r="F197" s="2">
        <v>1</v>
      </c>
      <c r="G197" s="2"/>
      <c r="H197" s="2">
        <v>1</v>
      </c>
      <c r="I197" s="2">
        <v>1</v>
      </c>
      <c r="J197" s="2"/>
      <c r="K197" s="2"/>
      <c r="L197" s="2">
        <v>1</v>
      </c>
      <c r="M197" s="2"/>
      <c r="N197" s="2"/>
      <c r="O197" s="2"/>
      <c r="P197" s="2">
        <v>1</v>
      </c>
      <c r="Q197" s="2">
        <v>1</v>
      </c>
    </row>
    <row r="198" spans="1:17" x14ac:dyDescent="0.25">
      <c r="A198" s="2" t="s">
        <v>1009</v>
      </c>
      <c r="B198" s="2" t="s">
        <v>12586</v>
      </c>
      <c r="C198" s="77">
        <f t="shared" si="3"/>
        <v>8</v>
      </c>
      <c r="D198" s="2">
        <v>1</v>
      </c>
      <c r="E198" s="2">
        <v>1</v>
      </c>
      <c r="F198" s="2">
        <v>1</v>
      </c>
      <c r="G198" s="2">
        <v>1</v>
      </c>
      <c r="H198" s="2">
        <v>1</v>
      </c>
      <c r="I198" s="2"/>
      <c r="J198" s="2"/>
      <c r="K198" s="2"/>
      <c r="L198" s="2">
        <v>1</v>
      </c>
      <c r="M198" s="2">
        <v>1</v>
      </c>
      <c r="N198" s="2"/>
      <c r="O198" s="2"/>
      <c r="P198" s="2"/>
      <c r="Q198" s="2">
        <v>1</v>
      </c>
    </row>
    <row r="199" spans="1:17" x14ac:dyDescent="0.25">
      <c r="A199" s="2" t="s">
        <v>1619</v>
      </c>
      <c r="B199" s="2" t="s">
        <v>12587</v>
      </c>
      <c r="C199" s="77">
        <f t="shared" si="3"/>
        <v>8</v>
      </c>
      <c r="D199" s="2">
        <v>1</v>
      </c>
      <c r="E199" s="2">
        <v>1</v>
      </c>
      <c r="F199" s="2">
        <v>1</v>
      </c>
      <c r="G199" s="2"/>
      <c r="H199" s="2">
        <v>1</v>
      </c>
      <c r="I199" s="2"/>
      <c r="J199" s="2">
        <v>1</v>
      </c>
      <c r="K199" s="2"/>
      <c r="L199" s="2">
        <v>1</v>
      </c>
      <c r="M199" s="2">
        <v>1</v>
      </c>
      <c r="N199" s="2"/>
      <c r="O199" s="2"/>
      <c r="P199" s="2"/>
      <c r="Q199" s="2">
        <v>1</v>
      </c>
    </row>
    <row r="200" spans="1:17" x14ac:dyDescent="0.25">
      <c r="A200" s="2" t="s">
        <v>1051</v>
      </c>
      <c r="B200" s="2" t="s">
        <v>12586</v>
      </c>
      <c r="C200" s="77">
        <f t="shared" si="3"/>
        <v>8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/>
      <c r="J200" s="2"/>
      <c r="K200" s="2">
        <v>1</v>
      </c>
      <c r="L200" s="2">
        <v>1</v>
      </c>
      <c r="M200" s="2">
        <v>1</v>
      </c>
      <c r="N200" s="2"/>
      <c r="O200" s="2"/>
      <c r="P200" s="2"/>
      <c r="Q200" s="2"/>
    </row>
    <row r="201" spans="1:17" x14ac:dyDescent="0.25">
      <c r="A201" s="2" t="s">
        <v>1060</v>
      </c>
      <c r="B201" s="2" t="s">
        <v>12586</v>
      </c>
      <c r="C201" s="77">
        <f t="shared" si="3"/>
        <v>8</v>
      </c>
      <c r="D201" s="2">
        <v>1</v>
      </c>
      <c r="E201" s="2">
        <v>1</v>
      </c>
      <c r="F201" s="2">
        <v>1</v>
      </c>
      <c r="G201" s="2"/>
      <c r="H201" s="2">
        <v>1</v>
      </c>
      <c r="I201" s="2"/>
      <c r="J201" s="2"/>
      <c r="K201" s="2"/>
      <c r="L201" s="2">
        <v>1</v>
      </c>
      <c r="M201" s="2">
        <v>1</v>
      </c>
      <c r="N201" s="2"/>
      <c r="O201" s="2"/>
      <c r="P201" s="2">
        <v>1</v>
      </c>
      <c r="Q201" s="2">
        <v>1</v>
      </c>
    </row>
    <row r="202" spans="1:17" x14ac:dyDescent="0.25">
      <c r="A202" s="2" t="s">
        <v>1066</v>
      </c>
      <c r="B202" s="2" t="s">
        <v>12586</v>
      </c>
      <c r="C202" s="77">
        <f t="shared" si="3"/>
        <v>8</v>
      </c>
      <c r="D202" s="2">
        <v>1</v>
      </c>
      <c r="E202" s="2">
        <v>1</v>
      </c>
      <c r="F202" s="2"/>
      <c r="G202" s="2">
        <v>1</v>
      </c>
      <c r="H202" s="2">
        <v>1</v>
      </c>
      <c r="I202" s="2"/>
      <c r="J202" s="2">
        <v>1</v>
      </c>
      <c r="K202" s="2"/>
      <c r="L202" s="2">
        <v>1</v>
      </c>
      <c r="M202" s="2"/>
      <c r="N202" s="2"/>
      <c r="O202" s="2"/>
      <c r="P202" s="2">
        <v>1</v>
      </c>
      <c r="Q202" s="2">
        <v>1</v>
      </c>
    </row>
    <row r="203" spans="1:17" x14ac:dyDescent="0.25">
      <c r="A203" s="2" t="s">
        <v>1770</v>
      </c>
      <c r="B203" s="2" t="s">
        <v>12586</v>
      </c>
      <c r="C203" s="77">
        <f t="shared" si="3"/>
        <v>8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/>
      <c r="J203" s="2"/>
      <c r="K203" s="2"/>
      <c r="L203" s="2"/>
      <c r="M203" s="2">
        <v>1</v>
      </c>
      <c r="N203" s="2"/>
      <c r="O203" s="2"/>
      <c r="P203" s="2">
        <v>1</v>
      </c>
      <c r="Q203" s="2">
        <v>1</v>
      </c>
    </row>
    <row r="204" spans="1:17" x14ac:dyDescent="0.25">
      <c r="A204" s="2" t="s">
        <v>12615</v>
      </c>
      <c r="B204" s="2" t="s">
        <v>12586</v>
      </c>
      <c r="C204" s="77">
        <f t="shared" si="3"/>
        <v>8</v>
      </c>
      <c r="D204" s="2">
        <v>1</v>
      </c>
      <c r="E204" s="2">
        <v>1</v>
      </c>
      <c r="F204" s="2">
        <v>1</v>
      </c>
      <c r="G204" s="2"/>
      <c r="H204" s="2"/>
      <c r="I204" s="2"/>
      <c r="J204" s="2">
        <v>1</v>
      </c>
      <c r="K204" s="2">
        <v>1</v>
      </c>
      <c r="L204" s="2">
        <v>1</v>
      </c>
      <c r="M204" s="2">
        <v>1</v>
      </c>
      <c r="N204" s="2"/>
      <c r="O204" s="2">
        <v>1</v>
      </c>
      <c r="P204" s="2"/>
      <c r="Q204" s="2"/>
    </row>
    <row r="205" spans="1:17" x14ac:dyDescent="0.25">
      <c r="A205" s="2" t="s">
        <v>12616</v>
      </c>
      <c r="B205" s="2" t="s">
        <v>12586</v>
      </c>
      <c r="C205" s="77">
        <f t="shared" si="3"/>
        <v>8</v>
      </c>
      <c r="D205" s="2">
        <v>1</v>
      </c>
      <c r="E205" s="2">
        <v>1</v>
      </c>
      <c r="F205" s="2"/>
      <c r="G205" s="2"/>
      <c r="H205" s="2"/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/>
      <c r="O205" s="2">
        <v>1</v>
      </c>
      <c r="P205" s="2"/>
      <c r="Q205" s="2"/>
    </row>
    <row r="206" spans="1:17" x14ac:dyDescent="0.25">
      <c r="A206" s="2" t="s">
        <v>1140</v>
      </c>
      <c r="B206" s="2" t="s">
        <v>12586</v>
      </c>
      <c r="C206" s="77">
        <f t="shared" si="3"/>
        <v>8</v>
      </c>
      <c r="D206" s="2">
        <v>1</v>
      </c>
      <c r="E206" s="2">
        <v>1</v>
      </c>
      <c r="F206" s="2">
        <v>1</v>
      </c>
      <c r="G206" s="2"/>
      <c r="H206" s="2"/>
      <c r="I206" s="2"/>
      <c r="J206" s="2">
        <v>1</v>
      </c>
      <c r="K206" s="2">
        <v>1</v>
      </c>
      <c r="L206" s="2"/>
      <c r="M206" s="2">
        <v>1</v>
      </c>
      <c r="N206" s="2"/>
      <c r="O206" s="2">
        <v>1</v>
      </c>
      <c r="P206" s="2"/>
      <c r="Q206" s="2">
        <v>1</v>
      </c>
    </row>
    <row r="207" spans="1:17" x14ac:dyDescent="0.25">
      <c r="A207" s="2" t="s">
        <v>1146</v>
      </c>
      <c r="B207" s="2" t="s">
        <v>12586</v>
      </c>
      <c r="C207" s="77">
        <f t="shared" si="3"/>
        <v>8</v>
      </c>
      <c r="D207" s="2">
        <v>1</v>
      </c>
      <c r="E207" s="2">
        <v>1</v>
      </c>
      <c r="F207" s="2">
        <v>1</v>
      </c>
      <c r="G207" s="2"/>
      <c r="H207" s="2"/>
      <c r="I207" s="2"/>
      <c r="J207" s="2"/>
      <c r="K207" s="2"/>
      <c r="L207" s="2">
        <v>1</v>
      </c>
      <c r="M207" s="2">
        <v>1</v>
      </c>
      <c r="N207" s="2"/>
      <c r="O207" s="2">
        <v>1</v>
      </c>
      <c r="P207" s="2">
        <v>1</v>
      </c>
      <c r="Q207" s="2">
        <v>1</v>
      </c>
    </row>
    <row r="208" spans="1:17" x14ac:dyDescent="0.25">
      <c r="A208" s="2" t="s">
        <v>1155</v>
      </c>
      <c r="B208" s="2" t="s">
        <v>12586</v>
      </c>
      <c r="C208" s="77">
        <f t="shared" si="3"/>
        <v>8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/>
      <c r="J208" s="2">
        <v>1</v>
      </c>
      <c r="K208" s="2">
        <v>1</v>
      </c>
      <c r="L208" s="2">
        <v>1</v>
      </c>
      <c r="M208" s="2"/>
      <c r="N208" s="2"/>
      <c r="O208" s="2"/>
      <c r="P208" s="2"/>
      <c r="Q208" s="2"/>
    </row>
    <row r="209" spans="1:17" x14ac:dyDescent="0.25">
      <c r="A209" s="2" t="s">
        <v>1176</v>
      </c>
      <c r="B209" s="2" t="s">
        <v>12586</v>
      </c>
      <c r="C209" s="77">
        <f t="shared" si="3"/>
        <v>8</v>
      </c>
      <c r="D209" s="2">
        <v>1</v>
      </c>
      <c r="E209" s="2">
        <v>1</v>
      </c>
      <c r="F209" s="2"/>
      <c r="G209" s="2">
        <v>1</v>
      </c>
      <c r="H209" s="2">
        <v>1</v>
      </c>
      <c r="I209" s="2"/>
      <c r="J209" s="2"/>
      <c r="K209" s="2"/>
      <c r="L209" s="2">
        <v>1</v>
      </c>
      <c r="M209" s="2">
        <v>1</v>
      </c>
      <c r="N209" s="2"/>
      <c r="O209" s="2"/>
      <c r="P209" s="2">
        <v>1</v>
      </c>
      <c r="Q209" s="2">
        <v>1</v>
      </c>
    </row>
    <row r="210" spans="1:17" x14ac:dyDescent="0.25">
      <c r="A210" s="2" t="s">
        <v>1401</v>
      </c>
      <c r="B210" s="2" t="s">
        <v>12586</v>
      </c>
      <c r="C210" s="77">
        <f t="shared" si="3"/>
        <v>8</v>
      </c>
      <c r="D210" s="2">
        <v>1</v>
      </c>
      <c r="E210" s="2">
        <v>1</v>
      </c>
      <c r="F210" s="2">
        <v>1</v>
      </c>
      <c r="G210" s="2"/>
      <c r="H210" s="2"/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/>
      <c r="O210" s="2"/>
      <c r="P210" s="2"/>
      <c r="Q210" s="2"/>
    </row>
    <row r="211" spans="1:17" x14ac:dyDescent="0.25">
      <c r="A211" s="2" t="s">
        <v>1219</v>
      </c>
      <c r="B211" s="2" t="s">
        <v>12586</v>
      </c>
      <c r="C211" s="77">
        <f t="shared" si="3"/>
        <v>8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/>
      <c r="J211" s="2"/>
      <c r="K211" s="2"/>
      <c r="L211" s="2">
        <v>1</v>
      </c>
      <c r="M211" s="2">
        <v>1</v>
      </c>
      <c r="N211" s="2"/>
      <c r="O211" s="2"/>
      <c r="P211" s="2"/>
      <c r="Q211" s="2">
        <v>1</v>
      </c>
    </row>
    <row r="212" spans="1:17" x14ac:dyDescent="0.25">
      <c r="A212" s="2" t="s">
        <v>1249</v>
      </c>
      <c r="B212" s="2" t="s">
        <v>12586</v>
      </c>
      <c r="C212" s="77">
        <f t="shared" si="3"/>
        <v>8</v>
      </c>
      <c r="D212" s="2">
        <v>1</v>
      </c>
      <c r="E212" s="2">
        <v>1</v>
      </c>
      <c r="F212" s="2">
        <v>1</v>
      </c>
      <c r="G212" s="2">
        <v>1</v>
      </c>
      <c r="H212" s="2"/>
      <c r="I212" s="2"/>
      <c r="J212" s="2"/>
      <c r="K212" s="2">
        <v>1</v>
      </c>
      <c r="L212" s="2">
        <v>1</v>
      </c>
      <c r="M212" s="2">
        <v>1</v>
      </c>
      <c r="N212" s="2"/>
      <c r="O212" s="2">
        <v>1</v>
      </c>
      <c r="P212" s="2"/>
      <c r="Q212" s="2"/>
    </row>
    <row r="213" spans="1:17" x14ac:dyDescent="0.25">
      <c r="A213" s="2" t="s">
        <v>1637</v>
      </c>
      <c r="B213" s="2" t="s">
        <v>12587</v>
      </c>
      <c r="C213" s="77">
        <f t="shared" si="3"/>
        <v>8</v>
      </c>
      <c r="D213" s="2">
        <v>1</v>
      </c>
      <c r="E213" s="2">
        <v>1</v>
      </c>
      <c r="F213" s="2">
        <v>1</v>
      </c>
      <c r="G213" s="2"/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/>
      <c r="N213" s="2"/>
      <c r="O213" s="2"/>
      <c r="P213" s="2"/>
      <c r="Q213" s="2"/>
    </row>
    <row r="214" spans="1:17" x14ac:dyDescent="0.25">
      <c r="A214" s="2" t="s">
        <v>1827</v>
      </c>
      <c r="B214" s="2" t="s">
        <v>12587</v>
      </c>
      <c r="C214" s="77">
        <f t="shared" si="3"/>
        <v>8</v>
      </c>
      <c r="D214" s="2">
        <v>1</v>
      </c>
      <c r="E214" s="2">
        <v>1</v>
      </c>
      <c r="F214" s="2"/>
      <c r="G214" s="2">
        <v>1</v>
      </c>
      <c r="H214" s="2"/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/>
      <c r="O214" s="2"/>
      <c r="P214" s="2"/>
      <c r="Q214" s="2"/>
    </row>
    <row r="215" spans="1:17" x14ac:dyDescent="0.25">
      <c r="A215" s="2" t="s">
        <v>1294</v>
      </c>
      <c r="B215" s="2" t="s">
        <v>12586</v>
      </c>
      <c r="C215" s="77">
        <f t="shared" si="3"/>
        <v>8</v>
      </c>
      <c r="D215" s="2">
        <v>1</v>
      </c>
      <c r="E215" s="2">
        <v>1</v>
      </c>
      <c r="F215" s="2">
        <v>1</v>
      </c>
      <c r="G215" s="2"/>
      <c r="H215" s="2">
        <v>1</v>
      </c>
      <c r="I215" s="2"/>
      <c r="J215" s="2"/>
      <c r="K215" s="2"/>
      <c r="L215" s="2">
        <v>1</v>
      </c>
      <c r="M215" s="2">
        <v>1</v>
      </c>
      <c r="N215" s="2"/>
      <c r="O215" s="2">
        <v>1</v>
      </c>
      <c r="P215" s="2"/>
      <c r="Q215" s="2">
        <v>1</v>
      </c>
    </row>
    <row r="216" spans="1:17" x14ac:dyDescent="0.25">
      <c r="A216" s="2" t="s">
        <v>1978</v>
      </c>
      <c r="B216" s="2" t="s">
        <v>12586</v>
      </c>
      <c r="C216" s="77">
        <f t="shared" si="3"/>
        <v>7</v>
      </c>
      <c r="D216" s="2">
        <v>1</v>
      </c>
      <c r="E216" s="2">
        <v>1</v>
      </c>
      <c r="F216" s="2">
        <v>1</v>
      </c>
      <c r="G216" s="2"/>
      <c r="H216" s="2"/>
      <c r="I216" s="2"/>
      <c r="J216" s="2"/>
      <c r="K216" s="2"/>
      <c r="L216" s="2">
        <v>1</v>
      </c>
      <c r="M216" s="2">
        <v>1</v>
      </c>
      <c r="N216" s="2"/>
      <c r="O216" s="2"/>
      <c r="P216" s="2">
        <v>1</v>
      </c>
      <c r="Q216" s="2">
        <v>1</v>
      </c>
    </row>
    <row r="217" spans="1:17" x14ac:dyDescent="0.25">
      <c r="A217" s="2" t="s">
        <v>1431</v>
      </c>
      <c r="B217" s="2" t="s">
        <v>12587</v>
      </c>
      <c r="C217" s="77">
        <f t="shared" si="3"/>
        <v>7</v>
      </c>
      <c r="D217" s="2">
        <v>1</v>
      </c>
      <c r="E217" s="2">
        <v>1</v>
      </c>
      <c r="F217" s="2">
        <v>1</v>
      </c>
      <c r="G217" s="2"/>
      <c r="H217" s="2">
        <v>1</v>
      </c>
      <c r="I217" s="2"/>
      <c r="J217" s="2">
        <v>1</v>
      </c>
      <c r="K217" s="2"/>
      <c r="L217" s="2">
        <v>1</v>
      </c>
      <c r="M217" s="2">
        <v>1</v>
      </c>
      <c r="N217" s="2"/>
      <c r="O217" s="2"/>
      <c r="P217" s="2"/>
      <c r="Q217" s="2"/>
    </row>
    <row r="218" spans="1:17" x14ac:dyDescent="0.25">
      <c r="A218" s="2" t="s">
        <v>1858</v>
      </c>
      <c r="B218" s="2" t="s">
        <v>12586</v>
      </c>
      <c r="C218" s="77">
        <f t="shared" si="3"/>
        <v>7</v>
      </c>
      <c r="D218" s="2">
        <v>1</v>
      </c>
      <c r="E218" s="2">
        <v>1</v>
      </c>
      <c r="F218" s="2">
        <v>1</v>
      </c>
      <c r="G218" s="2"/>
      <c r="H218" s="2"/>
      <c r="I218" s="2"/>
      <c r="J218" s="2"/>
      <c r="K218" s="2"/>
      <c r="L218" s="2">
        <v>1</v>
      </c>
      <c r="M218" s="2">
        <v>1</v>
      </c>
      <c r="N218" s="2"/>
      <c r="O218" s="2">
        <v>1</v>
      </c>
      <c r="P218" s="2"/>
      <c r="Q218" s="2">
        <v>1</v>
      </c>
    </row>
    <row r="219" spans="1:17" x14ac:dyDescent="0.25">
      <c r="A219" s="2" t="s">
        <v>86</v>
      </c>
      <c r="B219" s="2" t="s">
        <v>12587</v>
      </c>
      <c r="C219" s="77">
        <f t="shared" si="3"/>
        <v>7</v>
      </c>
      <c r="D219" s="2">
        <v>1</v>
      </c>
      <c r="E219" s="2">
        <v>1</v>
      </c>
      <c r="F219" s="2">
        <v>1</v>
      </c>
      <c r="G219" s="2"/>
      <c r="H219" s="2"/>
      <c r="I219" s="2"/>
      <c r="J219" s="2"/>
      <c r="K219" s="2"/>
      <c r="L219" s="2">
        <v>1</v>
      </c>
      <c r="M219" s="2">
        <v>1</v>
      </c>
      <c r="N219" s="2"/>
      <c r="O219" s="2">
        <v>1</v>
      </c>
      <c r="P219" s="2"/>
      <c r="Q219" s="2">
        <v>1</v>
      </c>
    </row>
    <row r="220" spans="1:17" x14ac:dyDescent="0.25">
      <c r="A220" s="2" t="s">
        <v>113</v>
      </c>
      <c r="B220" s="2" t="s">
        <v>12586</v>
      </c>
      <c r="C220" s="77">
        <f t="shared" si="3"/>
        <v>7</v>
      </c>
      <c r="D220" s="2">
        <v>1</v>
      </c>
      <c r="E220" s="2">
        <v>1</v>
      </c>
      <c r="F220" s="2">
        <v>1</v>
      </c>
      <c r="G220" s="2"/>
      <c r="H220" s="2"/>
      <c r="I220" s="2"/>
      <c r="J220" s="2"/>
      <c r="K220" s="2"/>
      <c r="L220" s="2">
        <v>1</v>
      </c>
      <c r="M220" s="2">
        <v>1</v>
      </c>
      <c r="N220" s="2"/>
      <c r="O220" s="2">
        <v>1</v>
      </c>
      <c r="P220" s="2"/>
      <c r="Q220" s="2">
        <v>1</v>
      </c>
    </row>
    <row r="221" spans="1:17" x14ac:dyDescent="0.25">
      <c r="A221" s="2" t="s">
        <v>1868</v>
      </c>
      <c r="B221" s="2" t="s">
        <v>12586</v>
      </c>
      <c r="C221" s="77">
        <f t="shared" si="3"/>
        <v>7</v>
      </c>
      <c r="D221" s="2">
        <v>1</v>
      </c>
      <c r="E221" s="2">
        <v>1</v>
      </c>
      <c r="F221" s="2"/>
      <c r="G221" s="2">
        <v>1</v>
      </c>
      <c r="H221" s="2"/>
      <c r="I221" s="2">
        <v>1</v>
      </c>
      <c r="J221" s="2">
        <v>1</v>
      </c>
      <c r="K221" s="2"/>
      <c r="L221" s="2"/>
      <c r="M221" s="2">
        <v>1</v>
      </c>
      <c r="N221" s="2"/>
      <c r="O221" s="2">
        <v>1</v>
      </c>
      <c r="P221" s="2"/>
      <c r="Q221" s="2"/>
    </row>
    <row r="222" spans="1:17" x14ac:dyDescent="0.25">
      <c r="A222" s="2" t="s">
        <v>152</v>
      </c>
      <c r="B222" s="2" t="s">
        <v>12586</v>
      </c>
      <c r="C222" s="77">
        <f t="shared" si="3"/>
        <v>7</v>
      </c>
      <c r="D222" s="2">
        <v>1</v>
      </c>
      <c r="E222" s="2">
        <v>1</v>
      </c>
      <c r="F222" s="2">
        <v>1</v>
      </c>
      <c r="G222" s="2"/>
      <c r="H222" s="2"/>
      <c r="I222" s="2"/>
      <c r="J222" s="2"/>
      <c r="K222" s="2"/>
      <c r="L222" s="2">
        <v>1</v>
      </c>
      <c r="M222" s="2">
        <v>1</v>
      </c>
      <c r="N222" s="2"/>
      <c r="O222" s="2">
        <v>1</v>
      </c>
      <c r="P222" s="2"/>
      <c r="Q222" s="2">
        <v>1</v>
      </c>
    </row>
    <row r="223" spans="1:17" x14ac:dyDescent="0.25">
      <c r="A223" s="2" t="s">
        <v>172</v>
      </c>
      <c r="B223" s="2" t="s">
        <v>12586</v>
      </c>
      <c r="C223" s="77">
        <f t="shared" si="3"/>
        <v>7</v>
      </c>
      <c r="D223" s="2">
        <v>1</v>
      </c>
      <c r="E223" s="2">
        <v>1</v>
      </c>
      <c r="F223" s="2">
        <v>1</v>
      </c>
      <c r="G223" s="2"/>
      <c r="H223" s="2">
        <v>1</v>
      </c>
      <c r="I223" s="2">
        <v>1</v>
      </c>
      <c r="J223" s="2"/>
      <c r="K223" s="2"/>
      <c r="L223" s="2"/>
      <c r="M223" s="2">
        <v>1</v>
      </c>
      <c r="N223" s="2"/>
      <c r="O223" s="2"/>
      <c r="P223" s="2"/>
      <c r="Q223" s="2">
        <v>1</v>
      </c>
    </row>
    <row r="224" spans="1:17" x14ac:dyDescent="0.25">
      <c r="A224" s="2" t="s">
        <v>2798</v>
      </c>
      <c r="B224" s="2" t="s">
        <v>12586</v>
      </c>
      <c r="C224" s="77">
        <f t="shared" si="3"/>
        <v>7</v>
      </c>
      <c r="D224" s="2"/>
      <c r="E224" s="39"/>
      <c r="F224" s="2">
        <v>1</v>
      </c>
      <c r="G224" s="2">
        <v>1</v>
      </c>
      <c r="H224" s="2">
        <v>1</v>
      </c>
      <c r="I224" s="2"/>
      <c r="J224" s="2">
        <v>1</v>
      </c>
      <c r="K224" s="2"/>
      <c r="L224" s="2">
        <v>1</v>
      </c>
      <c r="M224" s="2">
        <v>1</v>
      </c>
      <c r="N224" s="2"/>
      <c r="O224" s="2"/>
      <c r="P224" s="2"/>
      <c r="Q224" s="2">
        <v>1</v>
      </c>
    </row>
    <row r="225" spans="1:17" x14ac:dyDescent="0.25">
      <c r="A225" s="2" t="s">
        <v>206</v>
      </c>
      <c r="B225" s="2" t="s">
        <v>12586</v>
      </c>
      <c r="C225" s="77">
        <f t="shared" si="3"/>
        <v>7</v>
      </c>
      <c r="D225" s="2">
        <v>1</v>
      </c>
      <c r="E225" s="2">
        <v>1</v>
      </c>
      <c r="F225" s="2">
        <v>1</v>
      </c>
      <c r="G225" s="2"/>
      <c r="H225" s="2"/>
      <c r="I225" s="2"/>
      <c r="J225" s="2"/>
      <c r="K225" s="2"/>
      <c r="L225" s="2">
        <v>1</v>
      </c>
      <c r="M225" s="2">
        <v>1</v>
      </c>
      <c r="N225" s="2"/>
      <c r="O225" s="2"/>
      <c r="P225" s="2">
        <v>1</v>
      </c>
      <c r="Q225" s="2">
        <v>1</v>
      </c>
    </row>
    <row r="226" spans="1:17" x14ac:dyDescent="0.25">
      <c r="A226" s="2" t="s">
        <v>215</v>
      </c>
      <c r="B226" s="2" t="s">
        <v>12586</v>
      </c>
      <c r="C226" s="77">
        <f t="shared" si="3"/>
        <v>7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/>
      <c r="J226" s="2"/>
      <c r="K226" s="2"/>
      <c r="L226" s="2">
        <v>1</v>
      </c>
      <c r="M226" s="2">
        <v>1</v>
      </c>
      <c r="N226" s="2"/>
      <c r="O226" s="2"/>
      <c r="P226" s="2"/>
      <c r="Q226" s="2"/>
    </row>
    <row r="227" spans="1:17" x14ac:dyDescent="0.25">
      <c r="A227" s="2" t="s">
        <v>221</v>
      </c>
      <c r="B227" s="2" t="s">
        <v>12586</v>
      </c>
      <c r="C227" s="77">
        <f t="shared" si="3"/>
        <v>7</v>
      </c>
      <c r="D227" s="2">
        <v>1</v>
      </c>
      <c r="E227" s="2">
        <v>1</v>
      </c>
      <c r="F227" s="2">
        <v>1</v>
      </c>
      <c r="G227" s="2"/>
      <c r="H227" s="2"/>
      <c r="I227" s="2"/>
      <c r="J227" s="2">
        <v>1</v>
      </c>
      <c r="K227" s="2"/>
      <c r="L227" s="2">
        <v>1</v>
      </c>
      <c r="M227" s="2"/>
      <c r="N227" s="2"/>
      <c r="O227" s="2">
        <v>1</v>
      </c>
      <c r="P227" s="2"/>
      <c r="Q227" s="2">
        <v>1</v>
      </c>
    </row>
    <row r="228" spans="1:17" x14ac:dyDescent="0.25">
      <c r="A228" s="2" t="s">
        <v>239</v>
      </c>
      <c r="B228" s="2" t="s">
        <v>12586</v>
      </c>
      <c r="C228" s="77">
        <f t="shared" si="3"/>
        <v>7</v>
      </c>
      <c r="D228" s="2">
        <v>1</v>
      </c>
      <c r="E228" s="2">
        <v>1</v>
      </c>
      <c r="F228" s="2"/>
      <c r="G228" s="2"/>
      <c r="H228" s="2"/>
      <c r="I228" s="2">
        <v>1</v>
      </c>
      <c r="J228" s="2"/>
      <c r="K228" s="2"/>
      <c r="L228" s="2">
        <v>1</v>
      </c>
      <c r="M228" s="2">
        <v>1</v>
      </c>
      <c r="N228" s="2"/>
      <c r="O228" s="2">
        <v>1</v>
      </c>
      <c r="P228" s="2">
        <v>1</v>
      </c>
      <c r="Q228" s="2"/>
    </row>
    <row r="229" spans="1:17" x14ac:dyDescent="0.25">
      <c r="A229" s="2" t="s">
        <v>242</v>
      </c>
      <c r="B229" s="2" t="s">
        <v>12586</v>
      </c>
      <c r="C229" s="77">
        <f t="shared" si="3"/>
        <v>7</v>
      </c>
      <c r="D229" s="2">
        <v>1</v>
      </c>
      <c r="E229" s="2">
        <v>1</v>
      </c>
      <c r="F229" s="2">
        <v>1</v>
      </c>
      <c r="G229" s="2"/>
      <c r="H229" s="2"/>
      <c r="I229" s="2"/>
      <c r="J229" s="2"/>
      <c r="K229" s="2"/>
      <c r="L229" s="2">
        <v>1</v>
      </c>
      <c r="M229" s="2">
        <v>1</v>
      </c>
      <c r="N229" s="2"/>
      <c r="O229" s="2"/>
      <c r="P229" s="2">
        <v>1</v>
      </c>
      <c r="Q229" s="2">
        <v>1</v>
      </c>
    </row>
    <row r="230" spans="1:17" x14ac:dyDescent="0.25">
      <c r="A230" s="2" t="s">
        <v>248</v>
      </c>
      <c r="B230" s="2" t="s">
        <v>12586</v>
      </c>
      <c r="C230" s="77">
        <f t="shared" si="3"/>
        <v>7</v>
      </c>
      <c r="D230" s="2">
        <v>1</v>
      </c>
      <c r="E230" s="2">
        <v>1</v>
      </c>
      <c r="F230" s="2"/>
      <c r="G230" s="2"/>
      <c r="H230" s="2"/>
      <c r="I230" s="2"/>
      <c r="J230" s="2"/>
      <c r="K230" s="2">
        <v>1</v>
      </c>
      <c r="L230" s="2">
        <v>1</v>
      </c>
      <c r="M230" s="2">
        <v>1</v>
      </c>
      <c r="N230" s="2"/>
      <c r="O230" s="2"/>
      <c r="P230" s="2">
        <v>1</v>
      </c>
      <c r="Q230" s="2">
        <v>1</v>
      </c>
    </row>
    <row r="231" spans="1:17" x14ac:dyDescent="0.25">
      <c r="A231" s="39" t="s">
        <v>257</v>
      </c>
      <c r="B231" s="39" t="s">
        <v>12586</v>
      </c>
      <c r="C231" s="77">
        <f t="shared" si="3"/>
        <v>7</v>
      </c>
      <c r="D231" s="39">
        <v>1</v>
      </c>
      <c r="E231" s="39"/>
      <c r="F231" s="39">
        <v>1</v>
      </c>
      <c r="G231" s="39"/>
      <c r="H231" s="39">
        <v>1</v>
      </c>
      <c r="I231" s="39"/>
      <c r="J231" s="39">
        <v>1</v>
      </c>
      <c r="K231" s="39"/>
      <c r="L231" s="2">
        <v>1</v>
      </c>
      <c r="M231" s="2">
        <v>1</v>
      </c>
      <c r="N231" s="39"/>
      <c r="O231" s="39"/>
      <c r="P231" s="2">
        <v>1</v>
      </c>
      <c r="Q231" s="2"/>
    </row>
    <row r="232" spans="1:17" x14ac:dyDescent="0.25">
      <c r="A232" s="2" t="s">
        <v>287</v>
      </c>
      <c r="B232" s="2" t="s">
        <v>12586</v>
      </c>
      <c r="C232" s="77">
        <f t="shared" si="3"/>
        <v>7</v>
      </c>
      <c r="D232" s="2">
        <v>1</v>
      </c>
      <c r="E232" s="2">
        <v>1</v>
      </c>
      <c r="F232" s="2"/>
      <c r="G232" s="2">
        <v>1</v>
      </c>
      <c r="H232" s="2">
        <v>1</v>
      </c>
      <c r="I232" s="2"/>
      <c r="J232" s="2"/>
      <c r="K232" s="2"/>
      <c r="L232" s="2">
        <v>1</v>
      </c>
      <c r="M232" s="2"/>
      <c r="N232" s="2"/>
      <c r="O232" s="2"/>
      <c r="P232" s="2">
        <v>1</v>
      </c>
      <c r="Q232" s="2">
        <v>1</v>
      </c>
    </row>
    <row r="233" spans="1:17" x14ac:dyDescent="0.25">
      <c r="A233" s="2" t="s">
        <v>314</v>
      </c>
      <c r="B233" s="2" t="s">
        <v>12586</v>
      </c>
      <c r="C233" s="77">
        <f t="shared" si="3"/>
        <v>7</v>
      </c>
      <c r="D233" s="2">
        <v>1</v>
      </c>
      <c r="E233" s="2">
        <v>1</v>
      </c>
      <c r="F233" s="2">
        <v>1</v>
      </c>
      <c r="G233" s="2"/>
      <c r="H233" s="2"/>
      <c r="I233" s="2"/>
      <c r="J233" s="2">
        <v>1</v>
      </c>
      <c r="K233" s="2">
        <v>1</v>
      </c>
      <c r="L233" s="2">
        <v>1</v>
      </c>
      <c r="M233" s="2">
        <v>1</v>
      </c>
      <c r="N233" s="2"/>
      <c r="O233" s="2"/>
      <c r="P233" s="2"/>
      <c r="Q233" s="2"/>
    </row>
    <row r="234" spans="1:17" x14ac:dyDescent="0.25">
      <c r="A234" s="2" t="s">
        <v>332</v>
      </c>
      <c r="B234" s="2" t="s">
        <v>12586</v>
      </c>
      <c r="C234" s="77">
        <f t="shared" si="3"/>
        <v>7</v>
      </c>
      <c r="D234" s="2">
        <v>1</v>
      </c>
      <c r="E234" s="2">
        <v>1</v>
      </c>
      <c r="F234" s="2"/>
      <c r="G234" s="2"/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/>
      <c r="N234" s="2"/>
      <c r="O234" s="2"/>
      <c r="P234" s="2"/>
      <c r="Q234" s="2"/>
    </row>
    <row r="235" spans="1:17" x14ac:dyDescent="0.25">
      <c r="A235" s="2" t="s">
        <v>335</v>
      </c>
      <c r="B235" s="2" t="s">
        <v>12586</v>
      </c>
      <c r="C235" s="77">
        <f t="shared" si="3"/>
        <v>7</v>
      </c>
      <c r="D235" s="2">
        <v>1</v>
      </c>
      <c r="E235" s="2">
        <v>1</v>
      </c>
      <c r="F235" s="2">
        <v>1</v>
      </c>
      <c r="G235" s="2"/>
      <c r="H235" s="2"/>
      <c r="I235" s="2"/>
      <c r="J235" s="2"/>
      <c r="K235" s="2"/>
      <c r="L235" s="2">
        <v>1</v>
      </c>
      <c r="M235" s="2">
        <v>1</v>
      </c>
      <c r="N235" s="2"/>
      <c r="O235" s="2">
        <v>1</v>
      </c>
      <c r="P235" s="2"/>
      <c r="Q235" s="2">
        <v>1</v>
      </c>
    </row>
    <row r="236" spans="1:17" x14ac:dyDescent="0.25">
      <c r="A236" s="2" t="s">
        <v>341</v>
      </c>
      <c r="B236" s="2" t="s">
        <v>12586</v>
      </c>
      <c r="C236" s="77">
        <f t="shared" si="3"/>
        <v>7</v>
      </c>
      <c r="D236" s="2">
        <v>1</v>
      </c>
      <c r="E236" s="2">
        <v>1</v>
      </c>
      <c r="F236" s="2">
        <v>1</v>
      </c>
      <c r="G236" s="2"/>
      <c r="H236" s="2">
        <v>1</v>
      </c>
      <c r="I236" s="2"/>
      <c r="J236" s="2">
        <v>1</v>
      </c>
      <c r="K236" s="2"/>
      <c r="L236" s="2">
        <v>1</v>
      </c>
      <c r="M236" s="2"/>
      <c r="N236" s="2"/>
      <c r="O236" s="2"/>
      <c r="P236" s="2"/>
      <c r="Q236" s="2">
        <v>1</v>
      </c>
    </row>
    <row r="237" spans="1:17" x14ac:dyDescent="0.25">
      <c r="A237" s="39" t="s">
        <v>1880</v>
      </c>
      <c r="B237" s="39" t="s">
        <v>12586</v>
      </c>
      <c r="C237" s="77">
        <f t="shared" si="3"/>
        <v>7</v>
      </c>
      <c r="D237" s="39">
        <v>1</v>
      </c>
      <c r="E237" s="39"/>
      <c r="F237" s="39">
        <v>1</v>
      </c>
      <c r="G237" s="39"/>
      <c r="H237" s="39"/>
      <c r="I237" s="39">
        <v>1</v>
      </c>
      <c r="J237" s="39">
        <v>1</v>
      </c>
      <c r="K237" s="39"/>
      <c r="L237" s="2">
        <v>1</v>
      </c>
      <c r="M237" s="2">
        <v>1</v>
      </c>
      <c r="N237" s="39"/>
      <c r="O237" s="39"/>
      <c r="P237" s="2"/>
      <c r="Q237" s="2">
        <v>1</v>
      </c>
    </row>
    <row r="238" spans="1:17" x14ac:dyDescent="0.25">
      <c r="A238" s="2" t="s">
        <v>395</v>
      </c>
      <c r="B238" s="2" t="s">
        <v>12586</v>
      </c>
      <c r="C238" s="77">
        <f t="shared" si="3"/>
        <v>7</v>
      </c>
      <c r="D238" s="2">
        <v>1</v>
      </c>
      <c r="E238" s="2">
        <v>1</v>
      </c>
      <c r="F238" s="2">
        <v>1</v>
      </c>
      <c r="G238" s="2"/>
      <c r="H238" s="2"/>
      <c r="I238" s="2"/>
      <c r="J238" s="2"/>
      <c r="K238" s="2"/>
      <c r="L238" s="2">
        <v>1</v>
      </c>
      <c r="M238" s="2">
        <v>1</v>
      </c>
      <c r="N238" s="2"/>
      <c r="O238" s="2">
        <v>1</v>
      </c>
      <c r="P238" s="2"/>
      <c r="Q238" s="2">
        <v>1</v>
      </c>
    </row>
    <row r="239" spans="1:17" x14ac:dyDescent="0.25">
      <c r="A239" s="2" t="s">
        <v>419</v>
      </c>
      <c r="B239" s="2" t="s">
        <v>12586</v>
      </c>
      <c r="C239" s="77">
        <f t="shared" si="3"/>
        <v>7</v>
      </c>
      <c r="D239" s="2">
        <v>1</v>
      </c>
      <c r="E239" s="2">
        <v>1</v>
      </c>
      <c r="F239" s="2">
        <v>1</v>
      </c>
      <c r="G239" s="2">
        <v>1</v>
      </c>
      <c r="H239" s="2"/>
      <c r="I239" s="2">
        <v>1</v>
      </c>
      <c r="J239" s="2">
        <v>1</v>
      </c>
      <c r="K239" s="2">
        <v>1</v>
      </c>
      <c r="L239" s="2"/>
      <c r="M239" s="2"/>
      <c r="N239" s="2"/>
      <c r="O239" s="2"/>
      <c r="P239" s="2"/>
      <c r="Q239" s="2"/>
    </row>
    <row r="240" spans="1:17" x14ac:dyDescent="0.25">
      <c r="A240" s="2" t="s">
        <v>425</v>
      </c>
      <c r="B240" s="2" t="s">
        <v>12586</v>
      </c>
      <c r="C240" s="77">
        <f t="shared" si="3"/>
        <v>7</v>
      </c>
      <c r="D240" s="2">
        <v>1</v>
      </c>
      <c r="E240" s="2">
        <v>1</v>
      </c>
      <c r="F240" s="2">
        <v>1</v>
      </c>
      <c r="G240" s="2"/>
      <c r="H240" s="2"/>
      <c r="I240" s="2"/>
      <c r="J240" s="2"/>
      <c r="K240" s="2"/>
      <c r="L240" s="2">
        <v>1</v>
      </c>
      <c r="M240" s="2">
        <v>1</v>
      </c>
      <c r="N240" s="2"/>
      <c r="O240" s="2"/>
      <c r="P240" s="2">
        <v>1</v>
      </c>
      <c r="Q240" s="2">
        <v>1</v>
      </c>
    </row>
    <row r="241" spans="1:17" x14ac:dyDescent="0.25">
      <c r="A241" s="2" t="s">
        <v>428</v>
      </c>
      <c r="B241" s="2" t="s">
        <v>12586</v>
      </c>
      <c r="C241" s="77">
        <f t="shared" si="3"/>
        <v>7</v>
      </c>
      <c r="D241" s="2">
        <v>1</v>
      </c>
      <c r="E241" s="2">
        <v>1</v>
      </c>
      <c r="F241" s="2"/>
      <c r="G241" s="2"/>
      <c r="H241" s="2"/>
      <c r="I241" s="2"/>
      <c r="J241" s="2"/>
      <c r="K241" s="2">
        <v>1</v>
      </c>
      <c r="L241" s="2">
        <v>1</v>
      </c>
      <c r="M241" s="2"/>
      <c r="N241" s="2"/>
      <c r="O241" s="2">
        <v>1</v>
      </c>
      <c r="P241" s="2">
        <v>1</v>
      </c>
      <c r="Q241" s="2">
        <v>1</v>
      </c>
    </row>
    <row r="242" spans="1:17" x14ac:dyDescent="0.25">
      <c r="A242" s="2" t="s">
        <v>434</v>
      </c>
      <c r="B242" s="2" t="s">
        <v>12586</v>
      </c>
      <c r="C242" s="77">
        <f t="shared" si="3"/>
        <v>7</v>
      </c>
      <c r="D242" s="2">
        <v>1</v>
      </c>
      <c r="E242" s="2">
        <v>1</v>
      </c>
      <c r="F242" s="2"/>
      <c r="G242" s="2"/>
      <c r="H242" s="2"/>
      <c r="I242" s="2">
        <v>1</v>
      </c>
      <c r="J242" s="2">
        <v>1</v>
      </c>
      <c r="K242" s="2"/>
      <c r="L242" s="2">
        <v>1</v>
      </c>
      <c r="M242" s="2"/>
      <c r="N242" s="2"/>
      <c r="O242" s="2">
        <v>1</v>
      </c>
      <c r="P242" s="2">
        <v>1</v>
      </c>
      <c r="Q242" s="2"/>
    </row>
    <row r="243" spans="1:17" x14ac:dyDescent="0.25">
      <c r="A243" s="2" t="s">
        <v>443</v>
      </c>
      <c r="B243" s="2" t="s">
        <v>12586</v>
      </c>
      <c r="C243" s="77">
        <f t="shared" si="3"/>
        <v>7</v>
      </c>
      <c r="D243" s="2">
        <v>1</v>
      </c>
      <c r="E243" s="2">
        <v>1</v>
      </c>
      <c r="F243" s="2"/>
      <c r="G243" s="2"/>
      <c r="H243" s="2">
        <v>1</v>
      </c>
      <c r="I243" s="2"/>
      <c r="J243" s="2">
        <v>1</v>
      </c>
      <c r="K243" s="2"/>
      <c r="L243" s="2"/>
      <c r="M243" s="2">
        <v>1</v>
      </c>
      <c r="N243" s="2"/>
      <c r="O243" s="2"/>
      <c r="P243" s="2">
        <v>1</v>
      </c>
      <c r="Q243" s="2">
        <v>1</v>
      </c>
    </row>
    <row r="244" spans="1:17" x14ac:dyDescent="0.25">
      <c r="A244" s="2" t="s">
        <v>446</v>
      </c>
      <c r="B244" s="2" t="s">
        <v>12586</v>
      </c>
      <c r="C244" s="77">
        <f t="shared" si="3"/>
        <v>7</v>
      </c>
      <c r="D244" s="2">
        <v>1</v>
      </c>
      <c r="E244" s="2">
        <v>1</v>
      </c>
      <c r="F244" s="2">
        <v>1</v>
      </c>
      <c r="G244" s="2"/>
      <c r="H244" s="2"/>
      <c r="I244" s="2"/>
      <c r="J244" s="2"/>
      <c r="K244" s="2"/>
      <c r="L244" s="2">
        <v>1</v>
      </c>
      <c r="M244" s="2">
        <v>1</v>
      </c>
      <c r="N244" s="2"/>
      <c r="O244" s="2"/>
      <c r="P244" s="2">
        <v>1</v>
      </c>
      <c r="Q244" s="2">
        <v>1</v>
      </c>
    </row>
    <row r="245" spans="1:17" x14ac:dyDescent="0.25">
      <c r="A245" s="2" t="s">
        <v>479</v>
      </c>
      <c r="B245" s="2" t="s">
        <v>12586</v>
      </c>
      <c r="C245" s="77">
        <f t="shared" si="3"/>
        <v>7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/>
      <c r="J245" s="2"/>
      <c r="K245" s="2"/>
      <c r="L245" s="2">
        <v>1</v>
      </c>
      <c r="M245" s="2">
        <v>1</v>
      </c>
      <c r="N245" s="2"/>
      <c r="O245" s="2"/>
      <c r="P245" s="2"/>
      <c r="Q245" s="2"/>
    </row>
    <row r="246" spans="1:17" x14ac:dyDescent="0.25">
      <c r="A246" s="2" t="s">
        <v>508</v>
      </c>
      <c r="B246" s="2" t="s">
        <v>12586</v>
      </c>
      <c r="C246" s="77">
        <f t="shared" si="3"/>
        <v>7</v>
      </c>
      <c r="D246" s="2">
        <v>1</v>
      </c>
      <c r="E246" s="2">
        <v>1</v>
      </c>
      <c r="F246" s="2">
        <v>1</v>
      </c>
      <c r="G246" s="2"/>
      <c r="H246" s="2">
        <v>1</v>
      </c>
      <c r="I246" s="2"/>
      <c r="J246" s="2"/>
      <c r="K246" s="2"/>
      <c r="L246" s="2">
        <v>1</v>
      </c>
      <c r="M246" s="2">
        <v>1</v>
      </c>
      <c r="N246" s="2"/>
      <c r="O246" s="2"/>
      <c r="P246" s="2"/>
      <c r="Q246" s="2">
        <v>1</v>
      </c>
    </row>
    <row r="247" spans="1:17" x14ac:dyDescent="0.25">
      <c r="A247" s="2" t="s">
        <v>1353</v>
      </c>
      <c r="B247" s="2" t="s">
        <v>12586</v>
      </c>
      <c r="C247" s="77">
        <f t="shared" si="3"/>
        <v>7</v>
      </c>
      <c r="D247" s="2">
        <v>1</v>
      </c>
      <c r="E247" s="2">
        <v>1</v>
      </c>
      <c r="F247" s="2"/>
      <c r="G247" s="2"/>
      <c r="H247" s="2"/>
      <c r="I247" s="2">
        <v>1</v>
      </c>
      <c r="J247" s="2"/>
      <c r="K247" s="2"/>
      <c r="L247" s="2">
        <v>1</v>
      </c>
      <c r="M247" s="2">
        <v>1</v>
      </c>
      <c r="N247" s="2"/>
      <c r="O247" s="2">
        <v>1</v>
      </c>
      <c r="P247" s="2"/>
      <c r="Q247" s="2">
        <v>1</v>
      </c>
    </row>
    <row r="248" spans="1:17" x14ac:dyDescent="0.25">
      <c r="A248" s="2" t="s">
        <v>12619</v>
      </c>
      <c r="B248" s="2" t="s">
        <v>12586</v>
      </c>
      <c r="C248" s="77">
        <f t="shared" si="3"/>
        <v>7</v>
      </c>
      <c r="D248" s="2">
        <v>1</v>
      </c>
      <c r="E248" s="2">
        <v>1</v>
      </c>
      <c r="F248" s="2">
        <v>1</v>
      </c>
      <c r="G248" s="2"/>
      <c r="H248" s="2"/>
      <c r="I248" s="2">
        <v>1</v>
      </c>
      <c r="J248" s="2">
        <v>1</v>
      </c>
      <c r="K248" s="2"/>
      <c r="L248" s="2">
        <v>1</v>
      </c>
      <c r="M248" s="2">
        <v>1</v>
      </c>
      <c r="N248" s="2"/>
      <c r="O248" s="2"/>
      <c r="P248" s="2"/>
      <c r="Q248" s="2"/>
    </row>
    <row r="249" spans="1:17" x14ac:dyDescent="0.25">
      <c r="A249" s="2" t="s">
        <v>768</v>
      </c>
      <c r="B249" s="2" t="s">
        <v>12586</v>
      </c>
      <c r="C249" s="77">
        <f t="shared" si="3"/>
        <v>7</v>
      </c>
      <c r="D249" s="2">
        <v>1</v>
      </c>
      <c r="E249" s="2">
        <v>1</v>
      </c>
      <c r="F249" s="2">
        <v>1</v>
      </c>
      <c r="G249" s="2"/>
      <c r="H249" s="2"/>
      <c r="I249" s="2"/>
      <c r="J249" s="2"/>
      <c r="K249" s="2">
        <v>1</v>
      </c>
      <c r="L249" s="2">
        <v>1</v>
      </c>
      <c r="M249" s="2">
        <v>1</v>
      </c>
      <c r="N249" s="2"/>
      <c r="O249" s="2"/>
      <c r="P249" s="2"/>
      <c r="Q249" s="2">
        <v>1</v>
      </c>
    </row>
    <row r="250" spans="1:17" x14ac:dyDescent="0.25">
      <c r="A250" s="2" t="s">
        <v>1591</v>
      </c>
      <c r="B250" s="2" t="s">
        <v>12587</v>
      </c>
      <c r="C250" s="77">
        <f t="shared" si="3"/>
        <v>7</v>
      </c>
      <c r="D250" s="2">
        <v>1</v>
      </c>
      <c r="E250" s="2">
        <v>1</v>
      </c>
      <c r="F250" s="2">
        <v>1</v>
      </c>
      <c r="G250" s="2"/>
      <c r="H250" s="2"/>
      <c r="I250" s="2"/>
      <c r="J250" s="2"/>
      <c r="K250" s="2"/>
      <c r="L250" s="2">
        <v>1</v>
      </c>
      <c r="M250" s="2">
        <v>1</v>
      </c>
      <c r="N250" s="2"/>
      <c r="O250" s="2">
        <v>1</v>
      </c>
      <c r="P250" s="2"/>
      <c r="Q250" s="2">
        <v>1</v>
      </c>
    </row>
    <row r="251" spans="1:17" x14ac:dyDescent="0.25">
      <c r="A251" s="2" t="s">
        <v>819</v>
      </c>
      <c r="B251" s="2" t="s">
        <v>12586</v>
      </c>
      <c r="C251" s="77">
        <f t="shared" si="3"/>
        <v>7</v>
      </c>
      <c r="D251" s="2">
        <v>1</v>
      </c>
      <c r="E251" s="2">
        <v>1</v>
      </c>
      <c r="F251" s="2">
        <v>1</v>
      </c>
      <c r="G251" s="2"/>
      <c r="H251" s="2">
        <v>1</v>
      </c>
      <c r="I251" s="2"/>
      <c r="J251" s="2"/>
      <c r="K251" s="2"/>
      <c r="L251" s="2">
        <v>1</v>
      </c>
      <c r="M251" s="2">
        <v>1</v>
      </c>
      <c r="N251" s="2"/>
      <c r="O251" s="2"/>
      <c r="P251" s="2"/>
      <c r="Q251" s="2">
        <v>1</v>
      </c>
    </row>
    <row r="252" spans="1:17" x14ac:dyDescent="0.25">
      <c r="A252" s="2" t="s">
        <v>822</v>
      </c>
      <c r="B252" s="2" t="s">
        <v>12586</v>
      </c>
      <c r="C252" s="77">
        <f t="shared" si="3"/>
        <v>7</v>
      </c>
      <c r="D252" s="2">
        <v>1</v>
      </c>
      <c r="E252" s="2">
        <v>1</v>
      </c>
      <c r="F252" s="2">
        <v>1</v>
      </c>
      <c r="G252" s="2">
        <v>1</v>
      </c>
      <c r="H252" s="2"/>
      <c r="I252" s="2"/>
      <c r="J252" s="2"/>
      <c r="K252" s="2"/>
      <c r="L252" s="2">
        <v>1</v>
      </c>
      <c r="M252" s="2">
        <v>1</v>
      </c>
      <c r="N252" s="2"/>
      <c r="O252" s="2"/>
      <c r="P252" s="2"/>
      <c r="Q252" s="2">
        <v>1</v>
      </c>
    </row>
    <row r="253" spans="1:17" x14ac:dyDescent="0.25">
      <c r="A253" s="2" t="s">
        <v>831</v>
      </c>
      <c r="B253" s="2" t="s">
        <v>12586</v>
      </c>
      <c r="C253" s="77">
        <f t="shared" si="3"/>
        <v>7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/>
      <c r="J253" s="2"/>
      <c r="K253" s="2"/>
      <c r="L253" s="2">
        <v>1</v>
      </c>
      <c r="M253" s="2">
        <v>1</v>
      </c>
      <c r="N253" s="2"/>
      <c r="O253" s="2"/>
      <c r="P253" s="2"/>
      <c r="Q253" s="2"/>
    </row>
    <row r="254" spans="1:17" x14ac:dyDescent="0.25">
      <c r="A254" s="2" t="s">
        <v>837</v>
      </c>
      <c r="B254" s="2" t="s">
        <v>12586</v>
      </c>
      <c r="C254" s="77">
        <f t="shared" si="3"/>
        <v>7</v>
      </c>
      <c r="D254" s="2">
        <v>1</v>
      </c>
      <c r="E254" s="2">
        <v>1</v>
      </c>
      <c r="F254" s="2">
        <v>1</v>
      </c>
      <c r="G254" s="2"/>
      <c r="H254" s="2">
        <v>1</v>
      </c>
      <c r="I254" s="2"/>
      <c r="J254" s="2"/>
      <c r="K254" s="2"/>
      <c r="L254" s="2">
        <v>1</v>
      </c>
      <c r="M254" s="2">
        <v>1</v>
      </c>
      <c r="N254" s="2"/>
      <c r="O254" s="2"/>
      <c r="P254" s="2"/>
      <c r="Q254" s="2">
        <v>1</v>
      </c>
    </row>
    <row r="255" spans="1:17" x14ac:dyDescent="0.25">
      <c r="A255" s="39" t="s">
        <v>840</v>
      </c>
      <c r="B255" s="39" t="s">
        <v>12586</v>
      </c>
      <c r="C255" s="77">
        <f t="shared" si="3"/>
        <v>7</v>
      </c>
      <c r="D255" s="39">
        <v>1</v>
      </c>
      <c r="E255" s="39"/>
      <c r="F255" s="39">
        <v>1</v>
      </c>
      <c r="G255" s="39">
        <v>1</v>
      </c>
      <c r="H255" s="39">
        <v>1</v>
      </c>
      <c r="I255" s="39"/>
      <c r="J255" s="39">
        <v>1</v>
      </c>
      <c r="K255" s="39"/>
      <c r="L255" s="2">
        <v>1</v>
      </c>
      <c r="M255" s="2">
        <v>1</v>
      </c>
      <c r="N255" s="39"/>
      <c r="O255" s="39"/>
      <c r="P255" s="2"/>
      <c r="Q255" s="2"/>
    </row>
    <row r="256" spans="1:17" x14ac:dyDescent="0.25">
      <c r="A256" s="2" t="s">
        <v>846</v>
      </c>
      <c r="B256" s="2" t="s">
        <v>12586</v>
      </c>
      <c r="C256" s="77">
        <f t="shared" si="3"/>
        <v>7</v>
      </c>
      <c r="D256" s="2">
        <v>1</v>
      </c>
      <c r="E256" s="2">
        <v>1</v>
      </c>
      <c r="F256" s="2">
        <v>1</v>
      </c>
      <c r="G256" s="2"/>
      <c r="H256" s="2"/>
      <c r="I256" s="2"/>
      <c r="J256" s="2">
        <v>1</v>
      </c>
      <c r="K256" s="2"/>
      <c r="L256" s="2">
        <v>1</v>
      </c>
      <c r="M256" s="2">
        <v>1</v>
      </c>
      <c r="N256" s="2"/>
      <c r="O256" s="2"/>
      <c r="P256" s="2"/>
      <c r="Q256" s="2">
        <v>1</v>
      </c>
    </row>
    <row r="257" spans="1:17" x14ac:dyDescent="0.25">
      <c r="A257" s="39" t="s">
        <v>1505</v>
      </c>
      <c r="B257" s="39" t="s">
        <v>12587</v>
      </c>
      <c r="C257" s="77">
        <f t="shared" si="3"/>
        <v>7</v>
      </c>
      <c r="D257" s="39">
        <v>1</v>
      </c>
      <c r="E257" s="39"/>
      <c r="F257" s="39">
        <v>1</v>
      </c>
      <c r="G257" s="39"/>
      <c r="H257" s="39">
        <v>1</v>
      </c>
      <c r="I257" s="39">
        <v>1</v>
      </c>
      <c r="J257" s="39"/>
      <c r="K257" s="39">
        <v>1</v>
      </c>
      <c r="L257" s="2">
        <v>1</v>
      </c>
      <c r="M257" s="2">
        <v>1</v>
      </c>
      <c r="N257" s="39"/>
      <c r="O257" s="39"/>
      <c r="P257" s="2"/>
      <c r="Q257" s="2"/>
    </row>
    <row r="258" spans="1:17" x14ac:dyDescent="0.25">
      <c r="A258" s="2" t="s">
        <v>891</v>
      </c>
      <c r="B258" s="2" t="s">
        <v>12586</v>
      </c>
      <c r="C258" s="77">
        <f t="shared" ref="C258:C321" si="4">COUNT(D258:Q258)</f>
        <v>7</v>
      </c>
      <c r="D258" s="2">
        <v>1</v>
      </c>
      <c r="E258" s="2">
        <v>1</v>
      </c>
      <c r="F258" s="2">
        <v>1</v>
      </c>
      <c r="G258" s="2"/>
      <c r="H258" s="2">
        <v>1</v>
      </c>
      <c r="I258" s="2"/>
      <c r="J258" s="2"/>
      <c r="K258" s="2"/>
      <c r="L258" s="2">
        <v>1</v>
      </c>
      <c r="M258" s="2">
        <v>1</v>
      </c>
      <c r="N258" s="2"/>
      <c r="O258" s="2"/>
      <c r="P258" s="2"/>
      <c r="Q258" s="2">
        <v>1</v>
      </c>
    </row>
    <row r="259" spans="1:17" x14ac:dyDescent="0.25">
      <c r="A259" s="2" t="s">
        <v>897</v>
      </c>
      <c r="B259" s="2" t="s">
        <v>12586</v>
      </c>
      <c r="C259" s="77">
        <f t="shared" si="4"/>
        <v>7</v>
      </c>
      <c r="D259" s="2">
        <v>1</v>
      </c>
      <c r="E259" s="2">
        <v>1</v>
      </c>
      <c r="F259" s="2">
        <v>1</v>
      </c>
      <c r="G259" s="2"/>
      <c r="H259" s="2">
        <v>1</v>
      </c>
      <c r="I259" s="2"/>
      <c r="J259" s="2"/>
      <c r="K259" s="2"/>
      <c r="L259" s="2">
        <v>1</v>
      </c>
      <c r="M259" s="2">
        <v>1</v>
      </c>
      <c r="N259" s="2"/>
      <c r="O259" s="2"/>
      <c r="P259" s="2"/>
      <c r="Q259" s="2">
        <v>1</v>
      </c>
    </row>
    <row r="260" spans="1:17" x14ac:dyDescent="0.25">
      <c r="A260" s="2" t="s">
        <v>1368</v>
      </c>
      <c r="B260" s="2" t="s">
        <v>12586</v>
      </c>
      <c r="C260" s="77">
        <f t="shared" si="4"/>
        <v>7</v>
      </c>
      <c r="D260" s="2">
        <v>1</v>
      </c>
      <c r="E260" s="2">
        <v>1</v>
      </c>
      <c r="F260" s="2">
        <v>1</v>
      </c>
      <c r="G260" s="2"/>
      <c r="H260" s="2">
        <v>1</v>
      </c>
      <c r="I260" s="2"/>
      <c r="J260" s="2">
        <v>1</v>
      </c>
      <c r="K260" s="2"/>
      <c r="L260" s="2">
        <v>1</v>
      </c>
      <c r="M260" s="2"/>
      <c r="N260" s="2"/>
      <c r="O260" s="2"/>
      <c r="P260" s="2"/>
      <c r="Q260" s="2">
        <v>1</v>
      </c>
    </row>
    <row r="261" spans="1:17" x14ac:dyDescent="0.25">
      <c r="A261" s="39" t="s">
        <v>915</v>
      </c>
      <c r="B261" s="39" t="s">
        <v>12586</v>
      </c>
      <c r="C261" s="77">
        <f t="shared" si="4"/>
        <v>7</v>
      </c>
      <c r="D261" s="39">
        <v>1</v>
      </c>
      <c r="E261" s="39"/>
      <c r="F261" s="39"/>
      <c r="G261" s="39">
        <v>1</v>
      </c>
      <c r="H261" s="39">
        <v>1</v>
      </c>
      <c r="I261" s="39"/>
      <c r="J261" s="39">
        <v>1</v>
      </c>
      <c r="K261" s="39"/>
      <c r="L261" s="2">
        <v>1</v>
      </c>
      <c r="M261" s="2">
        <v>1</v>
      </c>
      <c r="N261" s="39"/>
      <c r="O261" s="39"/>
      <c r="P261" s="2"/>
      <c r="Q261" s="2">
        <v>1</v>
      </c>
    </row>
    <row r="262" spans="1:17" x14ac:dyDescent="0.25">
      <c r="A262" s="2" t="s">
        <v>1960</v>
      </c>
      <c r="B262" s="2" t="s">
        <v>12586</v>
      </c>
      <c r="C262" s="77">
        <f t="shared" si="4"/>
        <v>7</v>
      </c>
      <c r="D262" s="2">
        <v>1</v>
      </c>
      <c r="E262" s="2">
        <v>1</v>
      </c>
      <c r="F262" s="2"/>
      <c r="G262" s="2">
        <v>1</v>
      </c>
      <c r="H262" s="2">
        <v>1</v>
      </c>
      <c r="I262" s="2"/>
      <c r="J262" s="2">
        <v>1</v>
      </c>
      <c r="K262" s="2"/>
      <c r="L262" s="2">
        <v>1</v>
      </c>
      <c r="M262" s="2">
        <v>1</v>
      </c>
      <c r="N262" s="2"/>
      <c r="O262" s="2"/>
      <c r="P262" s="2"/>
      <c r="Q262" s="2"/>
    </row>
    <row r="263" spans="1:17" x14ac:dyDescent="0.25">
      <c r="A263" s="2" t="s">
        <v>1972</v>
      </c>
      <c r="B263" s="2" t="s">
        <v>12586</v>
      </c>
      <c r="C263" s="77">
        <f t="shared" si="4"/>
        <v>7</v>
      </c>
      <c r="D263" s="2">
        <v>1</v>
      </c>
      <c r="E263" s="2">
        <v>1</v>
      </c>
      <c r="F263" s="2">
        <v>1</v>
      </c>
      <c r="G263" s="2"/>
      <c r="H263" s="2"/>
      <c r="I263" s="2"/>
      <c r="J263" s="2"/>
      <c r="K263" s="2"/>
      <c r="L263" s="2">
        <v>1</v>
      </c>
      <c r="M263" s="2">
        <v>1</v>
      </c>
      <c r="N263" s="2"/>
      <c r="O263" s="2">
        <v>1</v>
      </c>
      <c r="P263" s="2">
        <v>1</v>
      </c>
      <c r="Q263" s="2"/>
    </row>
    <row r="264" spans="1:17" x14ac:dyDescent="0.25">
      <c r="A264" s="2" t="s">
        <v>927</v>
      </c>
      <c r="B264" s="2" t="s">
        <v>12586</v>
      </c>
      <c r="C264" s="77">
        <f t="shared" si="4"/>
        <v>7</v>
      </c>
      <c r="D264" s="2">
        <v>1</v>
      </c>
      <c r="E264" s="2">
        <v>1</v>
      </c>
      <c r="F264" s="2"/>
      <c r="G264" s="2">
        <v>1</v>
      </c>
      <c r="H264" s="2"/>
      <c r="I264" s="2">
        <v>1</v>
      </c>
      <c r="J264" s="2"/>
      <c r="K264" s="2"/>
      <c r="L264" s="2">
        <v>1</v>
      </c>
      <c r="M264" s="2">
        <v>1</v>
      </c>
      <c r="N264" s="2"/>
      <c r="O264" s="2"/>
      <c r="P264" s="2"/>
      <c r="Q264" s="2">
        <v>1</v>
      </c>
    </row>
    <row r="265" spans="1:17" x14ac:dyDescent="0.25">
      <c r="A265" s="2" t="s">
        <v>940</v>
      </c>
      <c r="B265" s="2" t="s">
        <v>12586</v>
      </c>
      <c r="C265" s="77">
        <f t="shared" si="4"/>
        <v>7</v>
      </c>
      <c r="D265" s="2">
        <v>1</v>
      </c>
      <c r="E265" s="2">
        <v>1</v>
      </c>
      <c r="F265" s="2"/>
      <c r="G265" s="2">
        <v>1</v>
      </c>
      <c r="H265" s="2">
        <v>1</v>
      </c>
      <c r="I265" s="2"/>
      <c r="J265" s="2"/>
      <c r="K265" s="2"/>
      <c r="L265" s="2">
        <v>1</v>
      </c>
      <c r="M265" s="2">
        <v>1</v>
      </c>
      <c r="N265" s="2"/>
      <c r="O265" s="2"/>
      <c r="P265" s="2"/>
      <c r="Q265" s="2">
        <v>1</v>
      </c>
    </row>
    <row r="266" spans="1:17" x14ac:dyDescent="0.25">
      <c r="A266" s="2" t="s">
        <v>12625</v>
      </c>
      <c r="B266" s="2" t="s">
        <v>12586</v>
      </c>
      <c r="C266" s="77">
        <f t="shared" si="4"/>
        <v>7</v>
      </c>
      <c r="D266" s="2">
        <v>1</v>
      </c>
      <c r="E266" s="2">
        <v>1</v>
      </c>
      <c r="F266" s="2"/>
      <c r="G266" s="2">
        <v>1</v>
      </c>
      <c r="H266" s="2">
        <v>1</v>
      </c>
      <c r="I266" s="2"/>
      <c r="J266" s="2">
        <v>1</v>
      </c>
      <c r="K266" s="2"/>
      <c r="L266" s="2">
        <v>1</v>
      </c>
      <c r="M266" s="2">
        <v>1</v>
      </c>
      <c r="N266" s="2"/>
      <c r="O266" s="2"/>
      <c r="P266" s="2"/>
      <c r="Q266" s="2"/>
    </row>
    <row r="267" spans="1:17" x14ac:dyDescent="0.25">
      <c r="A267" s="2" t="s">
        <v>964</v>
      </c>
      <c r="B267" s="2" t="s">
        <v>12586</v>
      </c>
      <c r="C267" s="77">
        <f t="shared" si="4"/>
        <v>7</v>
      </c>
      <c r="D267" s="2">
        <v>1</v>
      </c>
      <c r="E267" s="2">
        <v>1</v>
      </c>
      <c r="F267" s="2">
        <v>1</v>
      </c>
      <c r="G267" s="2"/>
      <c r="H267" s="2"/>
      <c r="I267" s="2"/>
      <c r="J267" s="2"/>
      <c r="K267" s="2">
        <v>1</v>
      </c>
      <c r="L267" s="2">
        <v>1</v>
      </c>
      <c r="M267" s="2">
        <v>1</v>
      </c>
      <c r="N267" s="2"/>
      <c r="O267" s="2"/>
      <c r="P267" s="2">
        <v>1</v>
      </c>
      <c r="Q267" s="2"/>
    </row>
    <row r="268" spans="1:17" x14ac:dyDescent="0.25">
      <c r="A268" s="2" t="s">
        <v>2809</v>
      </c>
      <c r="B268" s="2" t="s">
        <v>12586</v>
      </c>
      <c r="C268" s="77">
        <f t="shared" si="4"/>
        <v>7</v>
      </c>
      <c r="D268" s="2"/>
      <c r="E268" s="39"/>
      <c r="F268" s="2">
        <v>1</v>
      </c>
      <c r="G268" s="2"/>
      <c r="H268" s="2"/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/>
      <c r="O268" s="2"/>
      <c r="P268" s="2"/>
      <c r="Q268" s="2">
        <v>1</v>
      </c>
    </row>
    <row r="269" spans="1:17" x14ac:dyDescent="0.25">
      <c r="A269" s="2" t="s">
        <v>988</v>
      </c>
      <c r="B269" s="2" t="s">
        <v>12586</v>
      </c>
      <c r="C269" s="77">
        <f t="shared" si="4"/>
        <v>7</v>
      </c>
      <c r="D269" s="2">
        <v>1</v>
      </c>
      <c r="E269" s="2">
        <v>1</v>
      </c>
      <c r="F269" s="2">
        <v>1</v>
      </c>
      <c r="G269" s="2">
        <v>1</v>
      </c>
      <c r="H269" s="2"/>
      <c r="I269" s="2"/>
      <c r="J269" s="2"/>
      <c r="K269" s="2"/>
      <c r="L269" s="2">
        <v>1</v>
      </c>
      <c r="M269" s="2">
        <v>1</v>
      </c>
      <c r="N269" s="2"/>
      <c r="O269" s="2"/>
      <c r="P269" s="2">
        <v>1</v>
      </c>
      <c r="Q269" s="2"/>
    </row>
    <row r="270" spans="1:17" x14ac:dyDescent="0.25">
      <c r="A270" s="2" t="s">
        <v>994</v>
      </c>
      <c r="B270" s="2" t="s">
        <v>12586</v>
      </c>
      <c r="C270" s="77">
        <f t="shared" si="4"/>
        <v>7</v>
      </c>
      <c r="D270" s="2">
        <v>1</v>
      </c>
      <c r="E270" s="2">
        <v>1</v>
      </c>
      <c r="F270" s="2">
        <v>1</v>
      </c>
      <c r="G270" s="2"/>
      <c r="H270" s="2"/>
      <c r="I270" s="2"/>
      <c r="J270" s="2"/>
      <c r="K270" s="2"/>
      <c r="L270" s="2">
        <v>1</v>
      </c>
      <c r="M270" s="2">
        <v>1</v>
      </c>
      <c r="N270" s="2"/>
      <c r="O270" s="2"/>
      <c r="P270" s="2">
        <v>1</v>
      </c>
      <c r="Q270" s="2">
        <v>1</v>
      </c>
    </row>
    <row r="271" spans="1:17" x14ac:dyDescent="0.25">
      <c r="A271" s="2" t="s">
        <v>1003</v>
      </c>
      <c r="B271" s="2" t="s">
        <v>12586</v>
      </c>
      <c r="C271" s="77">
        <f t="shared" si="4"/>
        <v>7</v>
      </c>
      <c r="D271" s="2">
        <v>1</v>
      </c>
      <c r="E271" s="2">
        <v>1</v>
      </c>
      <c r="F271" s="2">
        <v>1</v>
      </c>
      <c r="G271" s="2"/>
      <c r="H271" s="2">
        <v>1</v>
      </c>
      <c r="I271" s="2">
        <v>1</v>
      </c>
      <c r="J271" s="2"/>
      <c r="K271" s="2"/>
      <c r="L271" s="2">
        <v>1</v>
      </c>
      <c r="M271" s="2">
        <v>1</v>
      </c>
      <c r="N271" s="2"/>
      <c r="O271" s="2"/>
      <c r="P271" s="2"/>
      <c r="Q271" s="2"/>
    </row>
    <row r="272" spans="1:17" x14ac:dyDescent="0.25">
      <c r="A272" s="2" t="s">
        <v>1616</v>
      </c>
      <c r="B272" s="2" t="s">
        <v>12587</v>
      </c>
      <c r="C272" s="77">
        <f t="shared" si="4"/>
        <v>7</v>
      </c>
      <c r="D272" s="2">
        <v>1</v>
      </c>
      <c r="E272" s="2">
        <v>1</v>
      </c>
      <c r="F272" s="2"/>
      <c r="G272" s="2"/>
      <c r="H272" s="2"/>
      <c r="I272" s="2"/>
      <c r="J272" s="2">
        <v>1</v>
      </c>
      <c r="K272" s="2"/>
      <c r="L272" s="2">
        <v>1</v>
      </c>
      <c r="M272" s="2">
        <v>1</v>
      </c>
      <c r="N272" s="2"/>
      <c r="O272" s="2">
        <v>1</v>
      </c>
      <c r="P272" s="2">
        <v>1</v>
      </c>
      <c r="Q272" s="2"/>
    </row>
    <row r="273" spans="1:17" x14ac:dyDescent="0.25">
      <c r="A273" s="2" t="s">
        <v>1021</v>
      </c>
      <c r="B273" s="2" t="s">
        <v>12586</v>
      </c>
      <c r="C273" s="77">
        <f t="shared" si="4"/>
        <v>7</v>
      </c>
      <c r="D273" s="2">
        <v>1</v>
      </c>
      <c r="E273" s="2">
        <v>1</v>
      </c>
      <c r="F273" s="2">
        <v>1</v>
      </c>
      <c r="G273" s="2">
        <v>1</v>
      </c>
      <c r="H273" s="2">
        <v>1</v>
      </c>
      <c r="I273" s="2"/>
      <c r="J273" s="2"/>
      <c r="K273" s="2"/>
      <c r="L273" s="2"/>
      <c r="M273" s="2">
        <v>1</v>
      </c>
      <c r="N273" s="2"/>
      <c r="O273" s="2">
        <v>1</v>
      </c>
      <c r="P273" s="2"/>
      <c r="Q273" s="2"/>
    </row>
    <row r="274" spans="1:17" x14ac:dyDescent="0.25">
      <c r="A274" s="2" t="s">
        <v>1033</v>
      </c>
      <c r="B274" s="2" t="s">
        <v>12586</v>
      </c>
      <c r="C274" s="77">
        <f t="shared" si="4"/>
        <v>7</v>
      </c>
      <c r="D274" s="2">
        <v>1</v>
      </c>
      <c r="E274" s="2">
        <v>1</v>
      </c>
      <c r="F274" s="2"/>
      <c r="G274" s="2"/>
      <c r="H274" s="2">
        <v>1</v>
      </c>
      <c r="I274" s="2">
        <v>1</v>
      </c>
      <c r="J274" s="2">
        <v>1</v>
      </c>
      <c r="K274" s="2">
        <v>1</v>
      </c>
      <c r="L274" s="2"/>
      <c r="M274" s="2">
        <v>1</v>
      </c>
      <c r="N274" s="2"/>
      <c r="O274" s="2"/>
      <c r="P274" s="2"/>
      <c r="Q274" s="2"/>
    </row>
    <row r="275" spans="1:17" x14ac:dyDescent="0.25">
      <c r="A275" s="2" t="s">
        <v>1042</v>
      </c>
      <c r="B275" s="2" t="s">
        <v>12586</v>
      </c>
      <c r="C275" s="77">
        <f t="shared" si="4"/>
        <v>7</v>
      </c>
      <c r="D275" s="2">
        <v>1</v>
      </c>
      <c r="E275" s="2">
        <v>1</v>
      </c>
      <c r="F275" s="2">
        <v>1</v>
      </c>
      <c r="G275" s="2">
        <v>1</v>
      </c>
      <c r="H275" s="2"/>
      <c r="I275" s="2"/>
      <c r="J275" s="2"/>
      <c r="K275" s="2"/>
      <c r="L275" s="2">
        <v>1</v>
      </c>
      <c r="M275" s="2">
        <v>1</v>
      </c>
      <c r="N275" s="2"/>
      <c r="O275" s="2"/>
      <c r="P275" s="2"/>
      <c r="Q275" s="2">
        <v>1</v>
      </c>
    </row>
    <row r="276" spans="1:17" x14ac:dyDescent="0.25">
      <c r="A276" s="2" t="s">
        <v>1380</v>
      </c>
      <c r="B276" s="2" t="s">
        <v>12586</v>
      </c>
      <c r="C276" s="77">
        <f t="shared" si="4"/>
        <v>7</v>
      </c>
      <c r="D276" s="2">
        <v>1</v>
      </c>
      <c r="E276" s="2">
        <v>1</v>
      </c>
      <c r="F276" s="2"/>
      <c r="G276" s="2">
        <v>1</v>
      </c>
      <c r="H276" s="2"/>
      <c r="I276" s="2">
        <v>1</v>
      </c>
      <c r="J276" s="2"/>
      <c r="K276" s="2"/>
      <c r="L276" s="2">
        <v>1</v>
      </c>
      <c r="M276" s="2">
        <v>1</v>
      </c>
      <c r="N276" s="2"/>
      <c r="O276" s="2">
        <v>1</v>
      </c>
      <c r="P276" s="2"/>
      <c r="Q276" s="2"/>
    </row>
    <row r="277" spans="1:17" x14ac:dyDescent="0.25">
      <c r="A277" s="2" t="s">
        <v>1087</v>
      </c>
      <c r="B277" s="2" t="s">
        <v>12586</v>
      </c>
      <c r="C277" s="77">
        <f t="shared" si="4"/>
        <v>7</v>
      </c>
      <c r="D277" s="2">
        <v>1</v>
      </c>
      <c r="E277" s="2">
        <v>1</v>
      </c>
      <c r="F277" s="2">
        <v>1</v>
      </c>
      <c r="G277" s="2"/>
      <c r="H277" s="2">
        <v>1</v>
      </c>
      <c r="I277" s="2"/>
      <c r="J277" s="2"/>
      <c r="K277" s="2"/>
      <c r="L277" s="2">
        <v>1</v>
      </c>
      <c r="M277" s="2">
        <v>1</v>
      </c>
      <c r="N277" s="2"/>
      <c r="O277" s="2">
        <v>1</v>
      </c>
      <c r="P277" s="2"/>
      <c r="Q277" s="2"/>
    </row>
    <row r="278" spans="1:17" x14ac:dyDescent="0.25">
      <c r="A278" s="2" t="s">
        <v>1124</v>
      </c>
      <c r="B278" s="2" t="s">
        <v>12586</v>
      </c>
      <c r="C278" s="77">
        <f t="shared" si="4"/>
        <v>7</v>
      </c>
      <c r="D278" s="2">
        <v>1</v>
      </c>
      <c r="E278" s="2">
        <v>1</v>
      </c>
      <c r="F278" s="2">
        <v>1</v>
      </c>
      <c r="G278" s="2"/>
      <c r="H278" s="2"/>
      <c r="I278" s="2"/>
      <c r="J278" s="2"/>
      <c r="K278" s="2"/>
      <c r="L278" s="2">
        <v>1</v>
      </c>
      <c r="M278" s="2">
        <v>1</v>
      </c>
      <c r="N278" s="2"/>
      <c r="O278" s="2">
        <v>1</v>
      </c>
      <c r="P278" s="2">
        <v>1</v>
      </c>
      <c r="Q278" s="2"/>
    </row>
    <row r="279" spans="1:17" x14ac:dyDescent="0.25">
      <c r="A279" s="2" t="s">
        <v>1137</v>
      </c>
      <c r="B279" s="2" t="s">
        <v>12586</v>
      </c>
      <c r="C279" s="77">
        <f t="shared" si="4"/>
        <v>7</v>
      </c>
      <c r="D279" s="2">
        <v>1</v>
      </c>
      <c r="E279" s="2">
        <v>1</v>
      </c>
      <c r="F279" s="2">
        <v>1</v>
      </c>
      <c r="G279" s="2"/>
      <c r="H279" s="2">
        <v>1</v>
      </c>
      <c r="I279" s="2"/>
      <c r="J279" s="2"/>
      <c r="K279" s="2"/>
      <c r="L279" s="2">
        <v>1</v>
      </c>
      <c r="M279" s="2">
        <v>1</v>
      </c>
      <c r="N279" s="2"/>
      <c r="O279" s="2">
        <v>1</v>
      </c>
      <c r="P279" s="2"/>
      <c r="Q279" s="2"/>
    </row>
    <row r="280" spans="1:17" x14ac:dyDescent="0.25">
      <c r="A280" s="2" t="s">
        <v>1149</v>
      </c>
      <c r="B280" s="2" t="s">
        <v>12586</v>
      </c>
      <c r="C280" s="77">
        <f t="shared" si="4"/>
        <v>7</v>
      </c>
      <c r="D280" s="2">
        <v>1</v>
      </c>
      <c r="E280" s="2">
        <v>1</v>
      </c>
      <c r="F280" s="2">
        <v>1</v>
      </c>
      <c r="G280" s="2"/>
      <c r="H280" s="2"/>
      <c r="I280" s="2"/>
      <c r="J280" s="2"/>
      <c r="K280" s="2"/>
      <c r="L280" s="2">
        <v>1</v>
      </c>
      <c r="M280" s="2">
        <v>1</v>
      </c>
      <c r="N280" s="2"/>
      <c r="O280" s="2">
        <v>1</v>
      </c>
      <c r="P280" s="2"/>
      <c r="Q280" s="2">
        <v>1</v>
      </c>
    </row>
    <row r="281" spans="1:17" x14ac:dyDescent="0.25">
      <c r="A281" s="2" t="s">
        <v>1164</v>
      </c>
      <c r="B281" s="2" t="s">
        <v>12586</v>
      </c>
      <c r="C281" s="77">
        <f t="shared" si="4"/>
        <v>7</v>
      </c>
      <c r="D281" s="2">
        <v>1</v>
      </c>
      <c r="E281" s="2">
        <v>1</v>
      </c>
      <c r="F281" s="2">
        <v>1</v>
      </c>
      <c r="G281" s="2"/>
      <c r="H281" s="2"/>
      <c r="I281" s="2"/>
      <c r="J281" s="2"/>
      <c r="K281" s="2">
        <v>1</v>
      </c>
      <c r="L281" s="2">
        <v>1</v>
      </c>
      <c r="M281" s="2">
        <v>1</v>
      </c>
      <c r="N281" s="2"/>
      <c r="O281" s="2">
        <v>1</v>
      </c>
      <c r="P281" s="2"/>
      <c r="Q281" s="2"/>
    </row>
    <row r="282" spans="1:17" x14ac:dyDescent="0.25">
      <c r="A282" s="2" t="s">
        <v>1167</v>
      </c>
      <c r="B282" s="2" t="s">
        <v>12586</v>
      </c>
      <c r="C282" s="77">
        <f t="shared" si="4"/>
        <v>7</v>
      </c>
      <c r="D282" s="2">
        <v>1</v>
      </c>
      <c r="E282" s="2">
        <v>1</v>
      </c>
      <c r="F282" s="2">
        <v>1</v>
      </c>
      <c r="G282" s="2"/>
      <c r="H282" s="2"/>
      <c r="I282" s="2">
        <v>1</v>
      </c>
      <c r="J282" s="2">
        <v>1</v>
      </c>
      <c r="K282" s="2"/>
      <c r="L282" s="2">
        <v>1</v>
      </c>
      <c r="M282" s="2"/>
      <c r="N282" s="2"/>
      <c r="O282" s="2">
        <v>1</v>
      </c>
      <c r="P282" s="2"/>
      <c r="Q282" s="2"/>
    </row>
    <row r="283" spans="1:17" x14ac:dyDescent="0.25">
      <c r="A283" s="2" t="s">
        <v>1183</v>
      </c>
      <c r="B283" s="2" t="s">
        <v>12587</v>
      </c>
      <c r="C283" s="77">
        <f t="shared" si="4"/>
        <v>7</v>
      </c>
      <c r="D283" s="2">
        <v>1</v>
      </c>
      <c r="E283" s="2">
        <v>1</v>
      </c>
      <c r="F283" s="2">
        <v>1</v>
      </c>
      <c r="G283" s="2"/>
      <c r="H283" s="2">
        <v>1</v>
      </c>
      <c r="I283" s="2"/>
      <c r="J283" s="2"/>
      <c r="K283" s="2"/>
      <c r="L283" s="2">
        <v>1</v>
      </c>
      <c r="M283" s="2">
        <v>1</v>
      </c>
      <c r="N283" s="2"/>
      <c r="O283" s="2"/>
      <c r="P283" s="2"/>
      <c r="Q283" s="2">
        <v>1</v>
      </c>
    </row>
    <row r="284" spans="1:17" x14ac:dyDescent="0.25">
      <c r="A284" s="2" t="s">
        <v>1526</v>
      </c>
      <c r="B284" s="2" t="s">
        <v>12587</v>
      </c>
      <c r="C284" s="77">
        <f t="shared" si="4"/>
        <v>7</v>
      </c>
      <c r="D284" s="2">
        <v>1</v>
      </c>
      <c r="E284" s="2">
        <v>1</v>
      </c>
      <c r="F284" s="2"/>
      <c r="G284" s="2"/>
      <c r="H284" s="2">
        <v>1</v>
      </c>
      <c r="I284" s="2">
        <v>1</v>
      </c>
      <c r="J284" s="2">
        <v>1</v>
      </c>
      <c r="K284" s="2"/>
      <c r="L284" s="2">
        <v>1</v>
      </c>
      <c r="M284" s="2">
        <v>1</v>
      </c>
      <c r="N284" s="2"/>
      <c r="O284" s="2"/>
      <c r="P284" s="2"/>
      <c r="Q284" s="2"/>
    </row>
    <row r="285" spans="1:17" x14ac:dyDescent="0.25">
      <c r="A285" s="2" t="s">
        <v>1198</v>
      </c>
      <c r="B285" s="2" t="s">
        <v>12586</v>
      </c>
      <c r="C285" s="77">
        <f t="shared" si="4"/>
        <v>7</v>
      </c>
      <c r="D285" s="2">
        <v>1</v>
      </c>
      <c r="E285" s="2">
        <v>1</v>
      </c>
      <c r="F285" s="2">
        <v>1</v>
      </c>
      <c r="G285" s="2"/>
      <c r="H285" s="2">
        <v>1</v>
      </c>
      <c r="I285" s="2"/>
      <c r="J285" s="2"/>
      <c r="K285" s="2"/>
      <c r="L285" s="2">
        <v>1</v>
      </c>
      <c r="M285" s="2">
        <v>1</v>
      </c>
      <c r="N285" s="2"/>
      <c r="O285" s="2"/>
      <c r="P285" s="2"/>
      <c r="Q285" s="2">
        <v>1</v>
      </c>
    </row>
    <row r="286" spans="1:17" x14ac:dyDescent="0.25">
      <c r="A286" s="2" t="s">
        <v>1201</v>
      </c>
      <c r="B286" s="2" t="s">
        <v>12586</v>
      </c>
      <c r="C286" s="77">
        <f t="shared" si="4"/>
        <v>7</v>
      </c>
      <c r="D286" s="2">
        <v>1</v>
      </c>
      <c r="E286" s="2">
        <v>1</v>
      </c>
      <c r="F286" s="2">
        <v>1</v>
      </c>
      <c r="G286" s="2"/>
      <c r="H286" s="2"/>
      <c r="I286" s="2"/>
      <c r="J286" s="2">
        <v>1</v>
      </c>
      <c r="K286" s="2">
        <v>1</v>
      </c>
      <c r="L286" s="2">
        <v>1</v>
      </c>
      <c r="M286" s="2">
        <v>1</v>
      </c>
      <c r="N286" s="2"/>
      <c r="O286" s="2"/>
      <c r="P286" s="2"/>
      <c r="Q286" s="2"/>
    </row>
    <row r="287" spans="1:17" x14ac:dyDescent="0.25">
      <c r="A287" s="2" t="s">
        <v>1204</v>
      </c>
      <c r="B287" s="2" t="s">
        <v>12586</v>
      </c>
      <c r="C287" s="77">
        <f t="shared" si="4"/>
        <v>7</v>
      </c>
      <c r="D287" s="2">
        <v>1</v>
      </c>
      <c r="E287" s="2">
        <v>1</v>
      </c>
      <c r="F287" s="2">
        <v>1</v>
      </c>
      <c r="G287" s="2"/>
      <c r="H287" s="2">
        <v>1</v>
      </c>
      <c r="I287" s="2"/>
      <c r="J287" s="2"/>
      <c r="K287" s="2"/>
      <c r="L287" s="2">
        <v>1</v>
      </c>
      <c r="M287" s="2">
        <v>1</v>
      </c>
      <c r="N287" s="2"/>
      <c r="O287" s="2"/>
      <c r="P287" s="2"/>
      <c r="Q287" s="2">
        <v>1</v>
      </c>
    </row>
    <row r="288" spans="1:17" x14ac:dyDescent="0.25">
      <c r="A288" s="2" t="s">
        <v>1917</v>
      </c>
      <c r="B288" s="2" t="s">
        <v>12586</v>
      </c>
      <c r="C288" s="77">
        <f t="shared" si="4"/>
        <v>7</v>
      </c>
      <c r="D288" s="2">
        <v>1</v>
      </c>
      <c r="E288" s="2">
        <v>1</v>
      </c>
      <c r="F288" s="2"/>
      <c r="G288" s="2">
        <v>1</v>
      </c>
      <c r="H288" s="2"/>
      <c r="I288" s="2">
        <v>1</v>
      </c>
      <c r="J288" s="2"/>
      <c r="K288" s="2"/>
      <c r="L288" s="2">
        <v>1</v>
      </c>
      <c r="M288" s="2">
        <v>1</v>
      </c>
      <c r="N288" s="2"/>
      <c r="O288" s="2"/>
      <c r="P288" s="2"/>
      <c r="Q288" s="2">
        <v>1</v>
      </c>
    </row>
    <row r="289" spans="1:17" x14ac:dyDescent="0.25">
      <c r="A289" s="2" t="s">
        <v>1243</v>
      </c>
      <c r="B289" s="2" t="s">
        <v>12586</v>
      </c>
      <c r="C289" s="77">
        <f t="shared" si="4"/>
        <v>7</v>
      </c>
      <c r="D289" s="2">
        <v>1</v>
      </c>
      <c r="E289" s="2">
        <v>1</v>
      </c>
      <c r="F289" s="2">
        <v>1</v>
      </c>
      <c r="G289" s="2"/>
      <c r="H289" s="2"/>
      <c r="I289" s="2"/>
      <c r="J289" s="2"/>
      <c r="K289" s="2"/>
      <c r="L289" s="2">
        <v>1</v>
      </c>
      <c r="M289" s="2">
        <v>1</v>
      </c>
      <c r="N289" s="2"/>
      <c r="O289" s="2"/>
      <c r="P289" s="2">
        <v>1</v>
      </c>
      <c r="Q289" s="2">
        <v>1</v>
      </c>
    </row>
    <row r="290" spans="1:17" x14ac:dyDescent="0.25">
      <c r="A290" s="2" t="s">
        <v>2047</v>
      </c>
      <c r="B290" s="2" t="s">
        <v>12587</v>
      </c>
      <c r="C290" s="77">
        <f t="shared" si="4"/>
        <v>7</v>
      </c>
      <c r="D290" s="2">
        <v>1</v>
      </c>
      <c r="E290" s="2">
        <v>1</v>
      </c>
      <c r="F290" s="2"/>
      <c r="G290" s="2"/>
      <c r="H290" s="2"/>
      <c r="I290" s="2">
        <v>1</v>
      </c>
      <c r="J290" s="2">
        <v>1</v>
      </c>
      <c r="K290" s="2">
        <v>1</v>
      </c>
      <c r="L290" s="2"/>
      <c r="M290" s="2">
        <v>1</v>
      </c>
      <c r="N290" s="2"/>
      <c r="O290" s="2"/>
      <c r="P290" s="2"/>
      <c r="Q290" s="2">
        <v>1</v>
      </c>
    </row>
    <row r="291" spans="1:17" x14ac:dyDescent="0.25">
      <c r="A291" s="2" t="s">
        <v>1255</v>
      </c>
      <c r="B291" s="2" t="s">
        <v>12586</v>
      </c>
      <c r="C291" s="77">
        <f t="shared" si="4"/>
        <v>7</v>
      </c>
      <c r="D291" s="2">
        <v>1</v>
      </c>
      <c r="E291" s="2">
        <v>1</v>
      </c>
      <c r="F291" s="2">
        <v>1</v>
      </c>
      <c r="G291" s="2">
        <v>1</v>
      </c>
      <c r="H291" s="2"/>
      <c r="I291" s="2"/>
      <c r="J291" s="2"/>
      <c r="K291" s="2"/>
      <c r="L291" s="2">
        <v>1</v>
      </c>
      <c r="M291" s="2">
        <v>1</v>
      </c>
      <c r="N291" s="2"/>
      <c r="O291" s="2"/>
      <c r="P291" s="2">
        <v>1</v>
      </c>
      <c r="Q291" s="2"/>
    </row>
    <row r="292" spans="1:17" x14ac:dyDescent="0.25">
      <c r="A292" s="2" t="s">
        <v>1258</v>
      </c>
      <c r="B292" s="2" t="s">
        <v>12586</v>
      </c>
      <c r="C292" s="77">
        <f t="shared" si="4"/>
        <v>7</v>
      </c>
      <c r="D292" s="2">
        <v>1</v>
      </c>
      <c r="E292" s="2">
        <v>1</v>
      </c>
      <c r="F292" s="2">
        <v>1</v>
      </c>
      <c r="G292" s="2">
        <v>1</v>
      </c>
      <c r="H292" s="2"/>
      <c r="I292" s="2"/>
      <c r="J292" s="2">
        <v>1</v>
      </c>
      <c r="K292" s="2"/>
      <c r="L292" s="2"/>
      <c r="M292" s="2">
        <v>1</v>
      </c>
      <c r="N292" s="2"/>
      <c r="O292" s="2"/>
      <c r="P292" s="2"/>
      <c r="Q292" s="2">
        <v>1</v>
      </c>
    </row>
    <row r="293" spans="1:17" x14ac:dyDescent="0.25">
      <c r="A293" s="2" t="s">
        <v>1270</v>
      </c>
      <c r="B293" s="2" t="s">
        <v>12586</v>
      </c>
      <c r="C293" s="77">
        <f t="shared" si="4"/>
        <v>7</v>
      </c>
      <c r="D293" s="2">
        <v>1</v>
      </c>
      <c r="E293" s="2">
        <v>1</v>
      </c>
      <c r="F293" s="2">
        <v>1</v>
      </c>
      <c r="G293" s="2"/>
      <c r="H293" s="2">
        <v>1</v>
      </c>
      <c r="I293" s="2"/>
      <c r="J293" s="2">
        <v>1</v>
      </c>
      <c r="K293" s="2"/>
      <c r="L293" s="2">
        <v>1</v>
      </c>
      <c r="M293" s="2">
        <v>1</v>
      </c>
      <c r="N293" s="2"/>
      <c r="O293" s="2"/>
      <c r="P293" s="2"/>
      <c r="Q293" s="2"/>
    </row>
    <row r="294" spans="1:17" x14ac:dyDescent="0.25">
      <c r="A294" s="2" t="s">
        <v>1417</v>
      </c>
      <c r="B294" s="2" t="s">
        <v>12586</v>
      </c>
      <c r="C294" s="77">
        <f t="shared" si="4"/>
        <v>7</v>
      </c>
      <c r="D294" s="2">
        <v>1</v>
      </c>
      <c r="E294" s="2">
        <v>1</v>
      </c>
      <c r="F294" s="2">
        <v>1</v>
      </c>
      <c r="G294" s="2"/>
      <c r="H294" s="2"/>
      <c r="I294" s="2"/>
      <c r="J294" s="2"/>
      <c r="K294" s="2"/>
      <c r="L294" s="2">
        <v>1</v>
      </c>
      <c r="M294" s="2">
        <v>1</v>
      </c>
      <c r="N294" s="2"/>
      <c r="O294" s="2"/>
      <c r="P294" s="2">
        <v>1</v>
      </c>
      <c r="Q294" s="2">
        <v>1</v>
      </c>
    </row>
    <row r="295" spans="1:17" x14ac:dyDescent="0.25">
      <c r="A295" s="2" t="s">
        <v>2816</v>
      </c>
      <c r="B295" s="2" t="s">
        <v>12586</v>
      </c>
      <c r="C295" s="77">
        <f t="shared" si="4"/>
        <v>7</v>
      </c>
      <c r="D295" s="2"/>
      <c r="E295" s="39"/>
      <c r="F295" s="2">
        <v>1</v>
      </c>
      <c r="G295" s="2"/>
      <c r="H295" s="2">
        <v>1</v>
      </c>
      <c r="I295" s="2"/>
      <c r="J295" s="2">
        <v>1</v>
      </c>
      <c r="K295" s="2">
        <v>1</v>
      </c>
      <c r="L295" s="2"/>
      <c r="M295" s="2">
        <v>1</v>
      </c>
      <c r="N295" s="2"/>
      <c r="O295" s="2">
        <v>1</v>
      </c>
      <c r="P295" s="2"/>
      <c r="Q295" s="2">
        <v>1</v>
      </c>
    </row>
    <row r="296" spans="1:17" x14ac:dyDescent="0.25">
      <c r="A296" s="39" t="s">
        <v>1282</v>
      </c>
      <c r="B296" s="39" t="s">
        <v>12586</v>
      </c>
      <c r="C296" s="77">
        <f t="shared" si="4"/>
        <v>7</v>
      </c>
      <c r="D296" s="39">
        <v>1</v>
      </c>
      <c r="E296" s="39"/>
      <c r="F296" s="39"/>
      <c r="G296" s="39"/>
      <c r="H296" s="39">
        <v>1</v>
      </c>
      <c r="I296" s="39"/>
      <c r="J296" s="39"/>
      <c r="K296" s="39">
        <v>1</v>
      </c>
      <c r="L296" s="2">
        <v>1</v>
      </c>
      <c r="M296" s="2">
        <v>1</v>
      </c>
      <c r="N296" s="39"/>
      <c r="O296" s="39"/>
      <c r="P296" s="2">
        <v>1</v>
      </c>
      <c r="Q296" s="2">
        <v>1</v>
      </c>
    </row>
    <row r="297" spans="1:17" x14ac:dyDescent="0.25">
      <c r="A297" s="2" t="s">
        <v>1550</v>
      </c>
      <c r="B297" s="2" t="s">
        <v>12587</v>
      </c>
      <c r="C297" s="77">
        <f t="shared" si="4"/>
        <v>7</v>
      </c>
      <c r="D297" s="2">
        <v>1</v>
      </c>
      <c r="E297" s="2">
        <v>1</v>
      </c>
      <c r="F297" s="2"/>
      <c r="G297" s="2"/>
      <c r="H297" s="2"/>
      <c r="I297" s="2">
        <v>1</v>
      </c>
      <c r="J297" s="2"/>
      <c r="K297" s="2">
        <v>1</v>
      </c>
      <c r="L297" s="2">
        <v>1</v>
      </c>
      <c r="M297" s="2">
        <v>1</v>
      </c>
      <c r="N297" s="2">
        <v>1</v>
      </c>
      <c r="O297" s="2"/>
      <c r="P297" s="2"/>
      <c r="Q297" s="2"/>
    </row>
    <row r="298" spans="1:17" x14ac:dyDescent="0.25">
      <c r="A298" s="2" t="s">
        <v>1650</v>
      </c>
      <c r="B298" s="2" t="s">
        <v>12587</v>
      </c>
      <c r="C298" s="77">
        <f t="shared" si="4"/>
        <v>6</v>
      </c>
      <c r="D298" s="2">
        <v>1</v>
      </c>
      <c r="E298" s="2">
        <v>1</v>
      </c>
      <c r="F298" s="2"/>
      <c r="G298" s="2">
        <v>1</v>
      </c>
      <c r="H298" s="2"/>
      <c r="I298" s="2"/>
      <c r="J298" s="2">
        <v>1</v>
      </c>
      <c r="K298" s="2">
        <v>1</v>
      </c>
      <c r="L298" s="2"/>
      <c r="M298" s="2">
        <v>1</v>
      </c>
      <c r="N298" s="2"/>
      <c r="O298" s="2"/>
      <c r="P298" s="2"/>
      <c r="Q298" s="2"/>
    </row>
    <row r="299" spans="1:17" x14ac:dyDescent="0.25">
      <c r="A299" s="2" t="s">
        <v>1434</v>
      </c>
      <c r="B299" s="2" t="s">
        <v>12587</v>
      </c>
      <c r="C299" s="77">
        <f t="shared" si="4"/>
        <v>6</v>
      </c>
      <c r="D299" s="2">
        <v>1</v>
      </c>
      <c r="E299" s="2">
        <v>1</v>
      </c>
      <c r="F299" s="2"/>
      <c r="G299" s="2">
        <v>1</v>
      </c>
      <c r="H299" s="2"/>
      <c r="I299" s="2"/>
      <c r="J299" s="2">
        <v>1</v>
      </c>
      <c r="K299" s="2"/>
      <c r="L299" s="2">
        <v>1</v>
      </c>
      <c r="M299" s="2">
        <v>1</v>
      </c>
      <c r="N299" s="2"/>
      <c r="O299" s="2"/>
      <c r="P299" s="2"/>
      <c r="Q299" s="2"/>
    </row>
    <row r="300" spans="1:17" x14ac:dyDescent="0.25">
      <c r="A300" s="2" t="s">
        <v>38</v>
      </c>
      <c r="B300" s="2" t="s">
        <v>12586</v>
      </c>
      <c r="C300" s="77">
        <f t="shared" si="4"/>
        <v>6</v>
      </c>
      <c r="D300" s="2">
        <v>1</v>
      </c>
      <c r="E300" s="2">
        <v>1</v>
      </c>
      <c r="F300" s="2">
        <v>1</v>
      </c>
      <c r="G300" s="2"/>
      <c r="H300" s="2">
        <v>1</v>
      </c>
      <c r="I300" s="2"/>
      <c r="J300" s="2"/>
      <c r="K300" s="2"/>
      <c r="L300" s="2">
        <v>1</v>
      </c>
      <c r="M300" s="2">
        <v>1</v>
      </c>
      <c r="N300" s="2"/>
      <c r="O300" s="2"/>
      <c r="P300" s="2"/>
      <c r="Q300" s="2"/>
    </row>
    <row r="301" spans="1:17" x14ac:dyDescent="0.25">
      <c r="A301" s="2" t="s">
        <v>1665</v>
      </c>
      <c r="B301" s="2" t="s">
        <v>12587</v>
      </c>
      <c r="C301" s="77">
        <f t="shared" si="4"/>
        <v>6</v>
      </c>
      <c r="D301" s="2">
        <v>1</v>
      </c>
      <c r="E301" s="2">
        <v>1</v>
      </c>
      <c r="F301" s="2"/>
      <c r="G301" s="2"/>
      <c r="H301" s="2"/>
      <c r="I301" s="2"/>
      <c r="J301" s="2"/>
      <c r="K301" s="2">
        <v>1</v>
      </c>
      <c r="L301" s="2">
        <v>1</v>
      </c>
      <c r="M301" s="2">
        <v>1</v>
      </c>
      <c r="N301" s="2"/>
      <c r="O301" s="2"/>
      <c r="P301" s="2"/>
      <c r="Q301" s="2">
        <v>1</v>
      </c>
    </row>
    <row r="302" spans="1:17" x14ac:dyDescent="0.25">
      <c r="A302" s="2" t="s">
        <v>1452</v>
      </c>
      <c r="B302" s="2" t="s">
        <v>12587</v>
      </c>
      <c r="C302" s="77">
        <f t="shared" si="4"/>
        <v>6</v>
      </c>
      <c r="D302" s="2">
        <v>1</v>
      </c>
      <c r="E302" s="2">
        <v>1</v>
      </c>
      <c r="F302" s="2"/>
      <c r="G302" s="2"/>
      <c r="H302" s="2"/>
      <c r="I302" s="2"/>
      <c r="J302" s="2">
        <v>1</v>
      </c>
      <c r="K302" s="2">
        <v>1</v>
      </c>
      <c r="L302" s="2">
        <v>1</v>
      </c>
      <c r="M302" s="2">
        <v>1</v>
      </c>
      <c r="N302" s="2"/>
      <c r="O302" s="2"/>
      <c r="P302" s="2"/>
      <c r="Q302" s="2"/>
    </row>
    <row r="303" spans="1:17" x14ac:dyDescent="0.25">
      <c r="A303" s="39" t="s">
        <v>1307</v>
      </c>
      <c r="B303" s="39" t="s">
        <v>12587</v>
      </c>
      <c r="C303" s="77">
        <f t="shared" si="4"/>
        <v>6</v>
      </c>
      <c r="D303" s="39">
        <v>1</v>
      </c>
      <c r="E303" s="39"/>
      <c r="F303" s="39"/>
      <c r="G303" s="39"/>
      <c r="H303" s="39">
        <v>1</v>
      </c>
      <c r="I303" s="39"/>
      <c r="J303" s="39">
        <v>1</v>
      </c>
      <c r="K303" s="39">
        <v>1</v>
      </c>
      <c r="L303" s="2">
        <v>1</v>
      </c>
      <c r="M303" s="2"/>
      <c r="N303" s="39"/>
      <c r="O303" s="39"/>
      <c r="P303" s="2"/>
      <c r="Q303" s="2">
        <v>1</v>
      </c>
    </row>
    <row r="304" spans="1:17" x14ac:dyDescent="0.25">
      <c r="A304" s="2" t="s">
        <v>83</v>
      </c>
      <c r="B304" s="2" t="s">
        <v>12587</v>
      </c>
      <c r="C304" s="77">
        <f t="shared" si="4"/>
        <v>6</v>
      </c>
      <c r="D304" s="2">
        <v>1</v>
      </c>
      <c r="E304" s="2">
        <v>1</v>
      </c>
      <c r="F304" s="2"/>
      <c r="G304" s="2"/>
      <c r="H304" s="2"/>
      <c r="I304" s="2"/>
      <c r="J304" s="2"/>
      <c r="K304" s="2">
        <v>1</v>
      </c>
      <c r="L304" s="2">
        <v>1</v>
      </c>
      <c r="M304" s="2"/>
      <c r="N304" s="2"/>
      <c r="O304" s="2">
        <v>1</v>
      </c>
      <c r="P304" s="2"/>
      <c r="Q304" s="2">
        <v>1</v>
      </c>
    </row>
    <row r="305" spans="1:17" x14ac:dyDescent="0.25">
      <c r="A305" s="2" t="s">
        <v>1467</v>
      </c>
      <c r="B305" s="2" t="s">
        <v>12586</v>
      </c>
      <c r="C305" s="77">
        <f t="shared" si="4"/>
        <v>6</v>
      </c>
      <c r="D305" s="2">
        <v>1</v>
      </c>
      <c r="E305" s="2">
        <v>1</v>
      </c>
      <c r="F305" s="2">
        <v>1</v>
      </c>
      <c r="G305" s="2"/>
      <c r="H305" s="2"/>
      <c r="I305" s="2"/>
      <c r="J305" s="2"/>
      <c r="K305" s="2">
        <v>1</v>
      </c>
      <c r="L305" s="2">
        <v>1</v>
      </c>
      <c r="M305" s="2">
        <v>1</v>
      </c>
      <c r="N305" s="2"/>
      <c r="O305" s="2"/>
      <c r="P305" s="2"/>
      <c r="Q305" s="2"/>
    </row>
    <row r="306" spans="1:17" x14ac:dyDescent="0.25">
      <c r="A306" s="2" t="s">
        <v>175</v>
      </c>
      <c r="B306" s="2" t="s">
        <v>12586</v>
      </c>
      <c r="C306" s="77">
        <f t="shared" si="4"/>
        <v>6</v>
      </c>
      <c r="D306" s="2">
        <v>1</v>
      </c>
      <c r="E306" s="2">
        <v>1</v>
      </c>
      <c r="F306" s="2"/>
      <c r="G306" s="2"/>
      <c r="H306" s="2">
        <v>1</v>
      </c>
      <c r="I306" s="2"/>
      <c r="J306" s="2"/>
      <c r="K306" s="2"/>
      <c r="L306" s="2"/>
      <c r="M306" s="2">
        <v>1</v>
      </c>
      <c r="N306" s="2"/>
      <c r="O306" s="2">
        <v>1</v>
      </c>
      <c r="P306" s="2"/>
      <c r="Q306" s="2">
        <v>1</v>
      </c>
    </row>
    <row r="307" spans="1:17" x14ac:dyDescent="0.25">
      <c r="A307" s="2" t="s">
        <v>200</v>
      </c>
      <c r="B307" s="2" t="s">
        <v>12586</v>
      </c>
      <c r="C307" s="77">
        <f t="shared" si="4"/>
        <v>6</v>
      </c>
      <c r="D307" s="2">
        <v>1</v>
      </c>
      <c r="E307" s="2">
        <v>1</v>
      </c>
      <c r="F307" s="2">
        <v>1</v>
      </c>
      <c r="G307" s="2"/>
      <c r="H307" s="2"/>
      <c r="I307" s="2"/>
      <c r="J307" s="2"/>
      <c r="K307" s="2"/>
      <c r="L307" s="2">
        <v>1</v>
      </c>
      <c r="M307" s="2">
        <v>1</v>
      </c>
      <c r="N307" s="2"/>
      <c r="O307" s="2"/>
      <c r="P307" s="2"/>
      <c r="Q307" s="2">
        <v>1</v>
      </c>
    </row>
    <row r="308" spans="1:17" x14ac:dyDescent="0.25">
      <c r="A308" s="2" t="s">
        <v>203</v>
      </c>
      <c r="B308" s="2" t="s">
        <v>12586</v>
      </c>
      <c r="C308" s="77">
        <f t="shared" si="4"/>
        <v>6</v>
      </c>
      <c r="D308" s="2">
        <v>1</v>
      </c>
      <c r="E308" s="2">
        <v>1</v>
      </c>
      <c r="F308" s="2">
        <v>1</v>
      </c>
      <c r="G308" s="2"/>
      <c r="H308" s="2"/>
      <c r="I308" s="2"/>
      <c r="J308" s="2">
        <v>1</v>
      </c>
      <c r="K308" s="2"/>
      <c r="L308" s="2">
        <v>1</v>
      </c>
      <c r="M308" s="2">
        <v>1</v>
      </c>
      <c r="N308" s="2"/>
      <c r="O308" s="2"/>
      <c r="P308" s="2"/>
      <c r="Q308" s="2"/>
    </row>
    <row r="309" spans="1:17" x14ac:dyDescent="0.25">
      <c r="A309" s="2" t="s">
        <v>209</v>
      </c>
      <c r="B309" s="2" t="s">
        <v>12586</v>
      </c>
      <c r="C309" s="77">
        <f t="shared" si="4"/>
        <v>6</v>
      </c>
      <c r="D309" s="2">
        <v>1</v>
      </c>
      <c r="E309" s="2">
        <v>1</v>
      </c>
      <c r="F309" s="2">
        <v>1</v>
      </c>
      <c r="G309" s="2"/>
      <c r="H309" s="2"/>
      <c r="I309" s="2"/>
      <c r="J309" s="2"/>
      <c r="K309" s="2"/>
      <c r="L309" s="2">
        <v>1</v>
      </c>
      <c r="M309" s="2">
        <v>1</v>
      </c>
      <c r="N309" s="2"/>
      <c r="O309" s="2">
        <v>1</v>
      </c>
      <c r="P309" s="2"/>
      <c r="Q309" s="2"/>
    </row>
    <row r="310" spans="1:17" x14ac:dyDescent="0.25">
      <c r="A310" s="2" t="s">
        <v>218</v>
      </c>
      <c r="B310" s="2" t="s">
        <v>12586</v>
      </c>
      <c r="C310" s="77">
        <f t="shared" si="4"/>
        <v>6</v>
      </c>
      <c r="D310" s="2">
        <v>1</v>
      </c>
      <c r="E310" s="2">
        <v>1</v>
      </c>
      <c r="F310" s="2">
        <v>1</v>
      </c>
      <c r="G310" s="2"/>
      <c r="H310" s="2">
        <v>1</v>
      </c>
      <c r="I310" s="2"/>
      <c r="J310" s="2"/>
      <c r="K310" s="2"/>
      <c r="L310" s="2">
        <v>1</v>
      </c>
      <c r="M310" s="2">
        <v>1</v>
      </c>
      <c r="N310" s="2"/>
      <c r="O310" s="2"/>
      <c r="P310" s="2"/>
      <c r="Q310" s="2"/>
    </row>
    <row r="311" spans="1:17" x14ac:dyDescent="0.25">
      <c r="A311" s="2" t="s">
        <v>266</v>
      </c>
      <c r="B311" s="2" t="s">
        <v>12586</v>
      </c>
      <c r="C311" s="77">
        <f t="shared" si="4"/>
        <v>6</v>
      </c>
      <c r="D311" s="2">
        <v>1</v>
      </c>
      <c r="E311" s="2">
        <v>1</v>
      </c>
      <c r="F311" s="2">
        <v>1</v>
      </c>
      <c r="G311" s="2"/>
      <c r="H311" s="2"/>
      <c r="I311" s="2">
        <v>1</v>
      </c>
      <c r="J311" s="2"/>
      <c r="K311" s="2"/>
      <c r="L311" s="2">
        <v>1</v>
      </c>
      <c r="M311" s="2">
        <v>1</v>
      </c>
      <c r="N311" s="2"/>
      <c r="O311" s="2"/>
      <c r="P311" s="2"/>
      <c r="Q311" s="2"/>
    </row>
    <row r="312" spans="1:17" x14ac:dyDescent="0.25">
      <c r="A312" s="2" t="s">
        <v>1686</v>
      </c>
      <c r="B312" s="2" t="s">
        <v>12586</v>
      </c>
      <c r="C312" s="77">
        <f t="shared" si="4"/>
        <v>6</v>
      </c>
      <c r="D312" s="2">
        <v>1</v>
      </c>
      <c r="E312" s="2">
        <v>1</v>
      </c>
      <c r="F312" s="2">
        <v>1</v>
      </c>
      <c r="G312" s="2"/>
      <c r="H312" s="2"/>
      <c r="I312" s="2"/>
      <c r="J312" s="2"/>
      <c r="K312" s="2"/>
      <c r="L312" s="2">
        <v>1</v>
      </c>
      <c r="M312" s="2">
        <v>1</v>
      </c>
      <c r="N312" s="2"/>
      <c r="O312" s="2"/>
      <c r="P312" s="2"/>
      <c r="Q312" s="2">
        <v>1</v>
      </c>
    </row>
    <row r="313" spans="1:17" x14ac:dyDescent="0.25">
      <c r="A313" s="2" t="s">
        <v>4367</v>
      </c>
      <c r="B313" s="2" t="s">
        <v>12587</v>
      </c>
      <c r="C313" s="77">
        <f t="shared" si="4"/>
        <v>6</v>
      </c>
      <c r="D313" s="2">
        <v>1</v>
      </c>
      <c r="E313" s="2">
        <v>1</v>
      </c>
      <c r="F313" s="2"/>
      <c r="G313" s="2">
        <v>1</v>
      </c>
      <c r="H313" s="2"/>
      <c r="I313" s="2"/>
      <c r="J313" s="2">
        <v>1</v>
      </c>
      <c r="K313" s="2"/>
      <c r="L313" s="2">
        <v>1</v>
      </c>
      <c r="M313" s="2">
        <v>1</v>
      </c>
      <c r="N313" s="2"/>
      <c r="O313" s="2"/>
      <c r="P313" s="2"/>
      <c r="Q313" s="2"/>
    </row>
    <row r="314" spans="1:17" x14ac:dyDescent="0.25">
      <c r="A314" s="39" t="s">
        <v>311</v>
      </c>
      <c r="B314" s="39" t="s">
        <v>12586</v>
      </c>
      <c r="C314" s="77">
        <f t="shared" si="4"/>
        <v>6</v>
      </c>
      <c r="D314" s="39">
        <v>1</v>
      </c>
      <c r="E314" s="39"/>
      <c r="F314" s="39"/>
      <c r="G314" s="39"/>
      <c r="H314" s="39">
        <v>1</v>
      </c>
      <c r="I314" s="39"/>
      <c r="J314" s="39">
        <v>1</v>
      </c>
      <c r="K314" s="39">
        <v>1</v>
      </c>
      <c r="L314" s="2">
        <v>1</v>
      </c>
      <c r="M314" s="2"/>
      <c r="N314" s="39"/>
      <c r="O314" s="39"/>
      <c r="P314" s="2"/>
      <c r="Q314" s="2">
        <v>1</v>
      </c>
    </row>
    <row r="315" spans="1:17" x14ac:dyDescent="0.25">
      <c r="A315" s="2" t="s">
        <v>1313</v>
      </c>
      <c r="B315" s="2" t="s">
        <v>12587</v>
      </c>
      <c r="C315" s="77">
        <f t="shared" si="4"/>
        <v>6</v>
      </c>
      <c r="D315" s="2">
        <v>1</v>
      </c>
      <c r="E315" s="2">
        <v>1</v>
      </c>
      <c r="F315" s="2">
        <v>1</v>
      </c>
      <c r="G315" s="2"/>
      <c r="H315" s="2">
        <v>1</v>
      </c>
      <c r="I315" s="2"/>
      <c r="J315" s="2"/>
      <c r="K315" s="2"/>
      <c r="L315" s="2">
        <v>1</v>
      </c>
      <c r="M315" s="2"/>
      <c r="N315" s="2"/>
      <c r="O315" s="2"/>
      <c r="P315" s="2"/>
      <c r="Q315" s="2">
        <v>1</v>
      </c>
    </row>
    <row r="316" spans="1:17" x14ac:dyDescent="0.25">
      <c r="A316" s="39" t="s">
        <v>323</v>
      </c>
      <c r="B316" s="39" t="s">
        <v>12586</v>
      </c>
      <c r="C316" s="77">
        <f t="shared" si="4"/>
        <v>6</v>
      </c>
      <c r="D316" s="39">
        <v>1</v>
      </c>
      <c r="E316" s="39"/>
      <c r="F316" s="39"/>
      <c r="G316" s="39">
        <v>1</v>
      </c>
      <c r="H316" s="39"/>
      <c r="I316" s="39">
        <v>1</v>
      </c>
      <c r="J316" s="39"/>
      <c r="K316" s="39"/>
      <c r="L316" s="2">
        <v>1</v>
      </c>
      <c r="M316" s="2"/>
      <c r="N316" s="39"/>
      <c r="O316" s="39"/>
      <c r="P316" s="2">
        <v>1</v>
      </c>
      <c r="Q316" s="2">
        <v>1</v>
      </c>
    </row>
    <row r="317" spans="1:17" x14ac:dyDescent="0.25">
      <c r="A317" s="2" t="s">
        <v>1316</v>
      </c>
      <c r="B317" s="2" t="s">
        <v>12586</v>
      </c>
      <c r="C317" s="77">
        <f t="shared" si="4"/>
        <v>6</v>
      </c>
      <c r="D317" s="2">
        <v>1</v>
      </c>
      <c r="E317" s="2">
        <v>1</v>
      </c>
      <c r="F317" s="2">
        <v>1</v>
      </c>
      <c r="G317" s="2"/>
      <c r="H317" s="2"/>
      <c r="I317" s="2"/>
      <c r="J317" s="2">
        <v>1</v>
      </c>
      <c r="K317" s="2"/>
      <c r="L317" s="2">
        <v>1</v>
      </c>
      <c r="M317" s="2">
        <v>1</v>
      </c>
      <c r="N317" s="2"/>
      <c r="O317" s="2"/>
      <c r="P317" s="2"/>
      <c r="Q317" s="2"/>
    </row>
    <row r="318" spans="1:17" x14ac:dyDescent="0.25">
      <c r="A318" s="2" t="s">
        <v>1877</v>
      </c>
      <c r="B318" s="2" t="s">
        <v>12587</v>
      </c>
      <c r="C318" s="77">
        <f t="shared" si="4"/>
        <v>6</v>
      </c>
      <c r="D318" s="2">
        <v>1</v>
      </c>
      <c r="E318" s="2">
        <v>1</v>
      </c>
      <c r="F318" s="2"/>
      <c r="G318" s="2"/>
      <c r="H318" s="2">
        <v>1</v>
      </c>
      <c r="I318" s="2"/>
      <c r="J318" s="2"/>
      <c r="K318" s="2"/>
      <c r="L318" s="2">
        <v>1</v>
      </c>
      <c r="M318" s="2">
        <v>1</v>
      </c>
      <c r="N318" s="2"/>
      <c r="O318" s="2"/>
      <c r="P318" s="2"/>
      <c r="Q318" s="2">
        <v>1</v>
      </c>
    </row>
    <row r="319" spans="1:17" x14ac:dyDescent="0.25">
      <c r="A319" s="2" t="s">
        <v>356</v>
      </c>
      <c r="B319" s="2" t="s">
        <v>12586</v>
      </c>
      <c r="C319" s="77">
        <f t="shared" si="4"/>
        <v>6</v>
      </c>
      <c r="D319" s="2">
        <v>1</v>
      </c>
      <c r="E319" s="2">
        <v>1</v>
      </c>
      <c r="F319" s="2">
        <v>1</v>
      </c>
      <c r="G319" s="2"/>
      <c r="H319" s="2"/>
      <c r="I319" s="2"/>
      <c r="J319" s="2"/>
      <c r="K319" s="2"/>
      <c r="L319" s="2">
        <v>1</v>
      </c>
      <c r="M319" s="2">
        <v>1</v>
      </c>
      <c r="N319" s="2"/>
      <c r="O319" s="2"/>
      <c r="P319" s="2"/>
      <c r="Q319" s="2">
        <v>1</v>
      </c>
    </row>
    <row r="320" spans="1:17" x14ac:dyDescent="0.25">
      <c r="A320" s="2" t="s">
        <v>368</v>
      </c>
      <c r="B320" s="2" t="s">
        <v>12586</v>
      </c>
      <c r="C320" s="77">
        <f t="shared" si="4"/>
        <v>6</v>
      </c>
      <c r="D320" s="2">
        <v>1</v>
      </c>
      <c r="E320" s="2">
        <v>1</v>
      </c>
      <c r="F320" s="2">
        <v>1</v>
      </c>
      <c r="G320" s="2"/>
      <c r="H320" s="2"/>
      <c r="I320" s="2"/>
      <c r="J320" s="2"/>
      <c r="K320" s="2"/>
      <c r="L320" s="2">
        <v>1</v>
      </c>
      <c r="M320" s="2">
        <v>1</v>
      </c>
      <c r="N320" s="2"/>
      <c r="O320" s="2"/>
      <c r="P320" s="2"/>
      <c r="Q320" s="2">
        <v>1</v>
      </c>
    </row>
    <row r="321" spans="1:17" x14ac:dyDescent="0.25">
      <c r="A321" s="2" t="s">
        <v>374</v>
      </c>
      <c r="B321" s="2" t="s">
        <v>12586</v>
      </c>
      <c r="C321" s="77">
        <f t="shared" si="4"/>
        <v>6</v>
      </c>
      <c r="D321" s="2">
        <v>1</v>
      </c>
      <c r="E321" s="2">
        <v>1</v>
      </c>
      <c r="F321" s="2">
        <v>1</v>
      </c>
      <c r="G321" s="2"/>
      <c r="H321" s="2"/>
      <c r="I321" s="2"/>
      <c r="J321" s="2">
        <v>1</v>
      </c>
      <c r="K321" s="2"/>
      <c r="L321" s="2">
        <v>1</v>
      </c>
      <c r="M321" s="2">
        <v>1</v>
      </c>
      <c r="N321" s="2"/>
      <c r="O321" s="2"/>
      <c r="P321" s="2"/>
      <c r="Q321" s="2"/>
    </row>
    <row r="322" spans="1:17" x14ac:dyDescent="0.25">
      <c r="A322" s="2" t="s">
        <v>380</v>
      </c>
      <c r="B322" s="2" t="s">
        <v>12586</v>
      </c>
      <c r="C322" s="77">
        <f t="shared" ref="C322:C385" si="5">COUNT(D322:Q322)</f>
        <v>6</v>
      </c>
      <c r="D322" s="2">
        <v>1</v>
      </c>
      <c r="E322" s="2">
        <v>1</v>
      </c>
      <c r="F322" s="2"/>
      <c r="G322" s="2"/>
      <c r="H322" s="2">
        <v>1</v>
      </c>
      <c r="I322" s="2"/>
      <c r="J322" s="2"/>
      <c r="K322" s="2">
        <v>1</v>
      </c>
      <c r="L322" s="2">
        <v>1</v>
      </c>
      <c r="M322" s="2"/>
      <c r="N322" s="2"/>
      <c r="O322" s="2">
        <v>1</v>
      </c>
      <c r="P322" s="2"/>
      <c r="Q322" s="2"/>
    </row>
    <row r="323" spans="1:17" x14ac:dyDescent="0.25">
      <c r="A323" s="2" t="s">
        <v>398</v>
      </c>
      <c r="B323" s="2" t="s">
        <v>12586</v>
      </c>
      <c r="C323" s="77">
        <f t="shared" si="5"/>
        <v>6</v>
      </c>
      <c r="D323" s="2">
        <v>1</v>
      </c>
      <c r="E323" s="2">
        <v>1</v>
      </c>
      <c r="F323" s="2">
        <v>1</v>
      </c>
      <c r="G323" s="2"/>
      <c r="H323" s="2">
        <v>1</v>
      </c>
      <c r="I323" s="2"/>
      <c r="J323" s="2"/>
      <c r="K323" s="2"/>
      <c r="L323" s="2">
        <v>1</v>
      </c>
      <c r="M323" s="2">
        <v>1</v>
      </c>
      <c r="N323" s="2"/>
      <c r="O323" s="2"/>
      <c r="P323" s="2"/>
      <c r="Q323" s="2"/>
    </row>
    <row r="324" spans="1:17" x14ac:dyDescent="0.25">
      <c r="A324" s="2" t="s">
        <v>1485</v>
      </c>
      <c r="B324" s="2" t="s">
        <v>12587</v>
      </c>
      <c r="C324" s="77">
        <f t="shared" si="5"/>
        <v>6</v>
      </c>
      <c r="D324" s="2">
        <v>1</v>
      </c>
      <c r="E324" s="2">
        <v>1</v>
      </c>
      <c r="F324" s="2">
        <v>1</v>
      </c>
      <c r="G324" s="2"/>
      <c r="H324" s="2">
        <v>1</v>
      </c>
      <c r="I324" s="2"/>
      <c r="J324" s="2"/>
      <c r="K324" s="2"/>
      <c r="L324" s="2">
        <v>1</v>
      </c>
      <c r="M324" s="2">
        <v>1</v>
      </c>
      <c r="N324" s="2"/>
      <c r="O324" s="2"/>
      <c r="P324" s="2"/>
      <c r="Q324" s="2"/>
    </row>
    <row r="325" spans="1:17" x14ac:dyDescent="0.25">
      <c r="A325" s="2" t="s">
        <v>1709</v>
      </c>
      <c r="B325" s="78" t="s">
        <v>12587</v>
      </c>
      <c r="C325" s="77">
        <f t="shared" si="5"/>
        <v>6</v>
      </c>
      <c r="D325" s="2">
        <v>1</v>
      </c>
      <c r="E325" s="2">
        <v>1</v>
      </c>
      <c r="F325" s="2"/>
      <c r="G325" s="2"/>
      <c r="H325" s="2">
        <v>1</v>
      </c>
      <c r="I325" s="2"/>
      <c r="J325" s="2">
        <v>1</v>
      </c>
      <c r="K325" s="2">
        <v>1</v>
      </c>
      <c r="L325" s="2"/>
      <c r="M325" s="2">
        <v>1</v>
      </c>
      <c r="N325" s="2"/>
      <c r="O325" s="2"/>
      <c r="P325" s="2"/>
      <c r="Q325" s="2"/>
    </row>
    <row r="326" spans="1:17" x14ac:dyDescent="0.25">
      <c r="A326" s="2" t="s">
        <v>482</v>
      </c>
      <c r="B326" s="2" t="s">
        <v>12586</v>
      </c>
      <c r="C326" s="77">
        <f t="shared" si="5"/>
        <v>6</v>
      </c>
      <c r="D326" s="2">
        <v>1</v>
      </c>
      <c r="E326" s="2">
        <v>1</v>
      </c>
      <c r="F326" s="2">
        <v>1</v>
      </c>
      <c r="G326" s="2"/>
      <c r="H326" s="2"/>
      <c r="I326" s="2"/>
      <c r="J326" s="2"/>
      <c r="K326" s="2"/>
      <c r="L326" s="2">
        <v>1</v>
      </c>
      <c r="M326" s="2">
        <v>1</v>
      </c>
      <c r="N326" s="2"/>
      <c r="O326" s="2"/>
      <c r="P326" s="2"/>
      <c r="Q326" s="2">
        <v>1</v>
      </c>
    </row>
    <row r="327" spans="1:17" x14ac:dyDescent="0.25">
      <c r="A327" s="2" t="s">
        <v>12622</v>
      </c>
      <c r="B327" s="2" t="s">
        <v>12586</v>
      </c>
      <c r="C327" s="77">
        <f t="shared" si="5"/>
        <v>6</v>
      </c>
      <c r="D327" s="2">
        <v>1</v>
      </c>
      <c r="E327" s="2">
        <v>1</v>
      </c>
      <c r="F327" s="2">
        <v>1</v>
      </c>
      <c r="G327" s="2"/>
      <c r="H327" s="2"/>
      <c r="I327" s="2"/>
      <c r="J327" s="2"/>
      <c r="K327" s="2">
        <v>1</v>
      </c>
      <c r="L327" s="2">
        <v>1</v>
      </c>
      <c r="M327" s="2">
        <v>1</v>
      </c>
      <c r="N327" s="2"/>
      <c r="O327" s="2"/>
      <c r="P327" s="2"/>
      <c r="Q327" s="2"/>
    </row>
    <row r="328" spans="1:17" x14ac:dyDescent="0.25">
      <c r="A328" s="2" t="s">
        <v>511</v>
      </c>
      <c r="B328" s="2" t="s">
        <v>12586</v>
      </c>
      <c r="C328" s="77">
        <f t="shared" si="5"/>
        <v>6</v>
      </c>
      <c r="D328" s="2">
        <v>1</v>
      </c>
      <c r="E328" s="2">
        <v>1</v>
      </c>
      <c r="F328" s="2">
        <v>1</v>
      </c>
      <c r="G328" s="2"/>
      <c r="H328" s="2"/>
      <c r="I328" s="2"/>
      <c r="J328" s="2"/>
      <c r="K328" s="2"/>
      <c r="L328" s="2">
        <v>1</v>
      </c>
      <c r="M328" s="2">
        <v>1</v>
      </c>
      <c r="N328" s="2"/>
      <c r="O328" s="2">
        <v>1</v>
      </c>
      <c r="P328" s="2"/>
      <c r="Q328" s="2"/>
    </row>
    <row r="329" spans="1:17" x14ac:dyDescent="0.25">
      <c r="A329" s="2" t="s">
        <v>2803</v>
      </c>
      <c r="B329" s="2" t="s">
        <v>12586</v>
      </c>
      <c r="C329" s="77">
        <f t="shared" si="5"/>
        <v>6</v>
      </c>
      <c r="D329" s="2"/>
      <c r="E329" s="39"/>
      <c r="F329" s="2">
        <v>1</v>
      </c>
      <c r="G329" s="2">
        <v>1</v>
      </c>
      <c r="H329" s="2">
        <v>1</v>
      </c>
      <c r="I329" s="2"/>
      <c r="J329" s="2"/>
      <c r="K329" s="2">
        <v>1</v>
      </c>
      <c r="L329" s="2">
        <v>1</v>
      </c>
      <c r="M329" s="2">
        <v>1</v>
      </c>
      <c r="N329" s="2"/>
      <c r="O329" s="2"/>
      <c r="P329" s="2"/>
      <c r="Q329" s="2"/>
    </row>
    <row r="330" spans="1:17" x14ac:dyDescent="0.25">
      <c r="A330" s="2" t="s">
        <v>523</v>
      </c>
      <c r="B330" s="2" t="s">
        <v>12586</v>
      </c>
      <c r="C330" s="77">
        <f t="shared" si="5"/>
        <v>6</v>
      </c>
      <c r="D330" s="2">
        <v>1</v>
      </c>
      <c r="E330" s="2">
        <v>1</v>
      </c>
      <c r="F330" s="2">
        <v>1</v>
      </c>
      <c r="G330" s="2"/>
      <c r="H330" s="2"/>
      <c r="I330" s="2"/>
      <c r="J330" s="2">
        <v>1</v>
      </c>
      <c r="K330" s="2"/>
      <c r="L330" s="2">
        <v>1</v>
      </c>
      <c r="M330" s="2">
        <v>1</v>
      </c>
      <c r="N330" s="2"/>
      <c r="O330" s="2"/>
      <c r="P330" s="2"/>
      <c r="Q330" s="2"/>
    </row>
    <row r="331" spans="1:17" x14ac:dyDescent="0.25">
      <c r="A331" s="2" t="s">
        <v>550</v>
      </c>
      <c r="B331" s="2" t="s">
        <v>12586</v>
      </c>
      <c r="C331" s="77">
        <f t="shared" si="5"/>
        <v>6</v>
      </c>
      <c r="D331" s="2">
        <v>1</v>
      </c>
      <c r="E331" s="2">
        <v>1</v>
      </c>
      <c r="F331" s="2">
        <v>1</v>
      </c>
      <c r="G331" s="2">
        <v>1</v>
      </c>
      <c r="H331" s="2"/>
      <c r="I331" s="2">
        <v>1</v>
      </c>
      <c r="J331" s="2"/>
      <c r="K331" s="2"/>
      <c r="L331" s="2"/>
      <c r="M331" s="2">
        <v>1</v>
      </c>
      <c r="N331" s="2"/>
      <c r="O331" s="2"/>
      <c r="P331" s="2"/>
      <c r="Q331" s="2"/>
    </row>
    <row r="332" spans="1:17" x14ac:dyDescent="0.25">
      <c r="A332" s="2" t="s">
        <v>598</v>
      </c>
      <c r="B332" s="2" t="s">
        <v>12586</v>
      </c>
      <c r="C332" s="77">
        <f t="shared" si="5"/>
        <v>6</v>
      </c>
      <c r="D332" s="2">
        <v>1</v>
      </c>
      <c r="E332" s="2">
        <v>1</v>
      </c>
      <c r="F332" s="2">
        <v>1</v>
      </c>
      <c r="G332" s="2"/>
      <c r="H332" s="2"/>
      <c r="I332" s="2">
        <v>1</v>
      </c>
      <c r="J332" s="2"/>
      <c r="K332" s="2"/>
      <c r="L332" s="2">
        <v>1</v>
      </c>
      <c r="M332" s="2">
        <v>1</v>
      </c>
      <c r="N332" s="2"/>
      <c r="O332" s="2"/>
      <c r="P332" s="2"/>
      <c r="Q332" s="2"/>
    </row>
    <row r="333" spans="1:17" x14ac:dyDescent="0.25">
      <c r="A333" s="2" t="s">
        <v>643</v>
      </c>
      <c r="B333" s="2" t="s">
        <v>12586</v>
      </c>
      <c r="C333" s="77">
        <f t="shared" si="5"/>
        <v>6</v>
      </c>
      <c r="D333" s="2">
        <v>1</v>
      </c>
      <c r="E333" s="2">
        <v>1</v>
      </c>
      <c r="F333" s="2"/>
      <c r="G333" s="2"/>
      <c r="H333" s="2">
        <v>1</v>
      </c>
      <c r="I333" s="2"/>
      <c r="J333" s="2">
        <v>1</v>
      </c>
      <c r="K333" s="2"/>
      <c r="L333" s="2">
        <v>1</v>
      </c>
      <c r="M333" s="2">
        <v>1</v>
      </c>
      <c r="N333" s="2"/>
      <c r="O333" s="2"/>
      <c r="P333" s="2"/>
      <c r="Q333" s="2"/>
    </row>
    <row r="334" spans="1:17" x14ac:dyDescent="0.25">
      <c r="A334" s="2" t="s">
        <v>669</v>
      </c>
      <c r="B334" s="2" t="s">
        <v>12586</v>
      </c>
      <c r="C334" s="77">
        <f t="shared" si="5"/>
        <v>6</v>
      </c>
      <c r="D334" s="2">
        <v>1</v>
      </c>
      <c r="E334" s="2">
        <v>1</v>
      </c>
      <c r="F334" s="2">
        <v>1</v>
      </c>
      <c r="G334" s="2"/>
      <c r="H334" s="2"/>
      <c r="I334" s="2"/>
      <c r="J334" s="2">
        <v>1</v>
      </c>
      <c r="K334" s="2"/>
      <c r="L334" s="2">
        <v>1</v>
      </c>
      <c r="M334" s="2">
        <v>1</v>
      </c>
      <c r="N334" s="2"/>
      <c r="O334" s="2"/>
      <c r="P334" s="2"/>
      <c r="Q334" s="2"/>
    </row>
    <row r="335" spans="1:17" x14ac:dyDescent="0.25">
      <c r="A335" s="40" t="s">
        <v>672</v>
      </c>
      <c r="B335" s="40" t="s">
        <v>12586</v>
      </c>
      <c r="C335" s="77">
        <f t="shared" si="5"/>
        <v>6</v>
      </c>
      <c r="D335" s="40">
        <v>1</v>
      </c>
      <c r="E335" s="39"/>
      <c r="F335" s="40">
        <v>1</v>
      </c>
      <c r="G335" s="40"/>
      <c r="H335" s="40"/>
      <c r="I335" s="40"/>
      <c r="J335" s="40">
        <v>1</v>
      </c>
      <c r="K335" s="40"/>
      <c r="L335" s="2">
        <v>1</v>
      </c>
      <c r="M335" s="2">
        <v>1</v>
      </c>
      <c r="N335" s="40"/>
      <c r="O335" s="40">
        <v>1</v>
      </c>
      <c r="P335" s="2"/>
      <c r="Q335" s="2"/>
    </row>
    <row r="336" spans="1:17" x14ac:dyDescent="0.25">
      <c r="A336" s="2" t="s">
        <v>1344</v>
      </c>
      <c r="B336" s="2" t="s">
        <v>12587</v>
      </c>
      <c r="C336" s="77">
        <f t="shared" si="5"/>
        <v>6</v>
      </c>
      <c r="D336" s="2">
        <v>1</v>
      </c>
      <c r="E336" s="2">
        <v>1</v>
      </c>
      <c r="F336" s="2">
        <v>1</v>
      </c>
      <c r="G336" s="2"/>
      <c r="H336" s="2"/>
      <c r="I336" s="2"/>
      <c r="J336" s="2"/>
      <c r="K336" s="2"/>
      <c r="L336" s="2">
        <v>1</v>
      </c>
      <c r="M336" s="2">
        <v>1</v>
      </c>
      <c r="N336" s="2"/>
      <c r="O336" s="2"/>
      <c r="P336" s="2"/>
      <c r="Q336" s="2">
        <v>1</v>
      </c>
    </row>
    <row r="337" spans="1:17" x14ac:dyDescent="0.25">
      <c r="A337" s="2" t="s">
        <v>1497</v>
      </c>
      <c r="B337" s="2" t="s">
        <v>12587</v>
      </c>
      <c r="C337" s="77">
        <f t="shared" si="5"/>
        <v>6</v>
      </c>
      <c r="D337" s="2">
        <v>1</v>
      </c>
      <c r="E337" s="2">
        <v>1</v>
      </c>
      <c r="F337" s="2">
        <v>1</v>
      </c>
      <c r="G337" s="2"/>
      <c r="H337" s="2"/>
      <c r="I337" s="2">
        <v>1</v>
      </c>
      <c r="J337" s="2"/>
      <c r="K337" s="2">
        <v>1</v>
      </c>
      <c r="L337" s="2">
        <v>1</v>
      </c>
      <c r="M337" s="2"/>
      <c r="N337" s="2"/>
      <c r="O337" s="2"/>
      <c r="P337" s="2"/>
      <c r="Q337" s="2"/>
    </row>
    <row r="338" spans="1:17" x14ac:dyDescent="0.25">
      <c r="A338" s="2" t="s">
        <v>761</v>
      </c>
      <c r="B338" s="2" t="s">
        <v>12586</v>
      </c>
      <c r="C338" s="77">
        <f t="shared" si="5"/>
        <v>6</v>
      </c>
      <c r="D338" s="2">
        <v>1</v>
      </c>
      <c r="E338" s="2">
        <v>1</v>
      </c>
      <c r="F338" s="2">
        <v>1</v>
      </c>
      <c r="G338" s="2"/>
      <c r="H338" s="2"/>
      <c r="I338" s="2"/>
      <c r="J338" s="2">
        <v>1</v>
      </c>
      <c r="K338" s="2"/>
      <c r="L338" s="2">
        <v>1</v>
      </c>
      <c r="M338" s="2">
        <v>1</v>
      </c>
      <c r="N338" s="2"/>
      <c r="O338" s="2"/>
      <c r="P338" s="2"/>
      <c r="Q338" s="2"/>
    </row>
    <row r="339" spans="1:17" x14ac:dyDescent="0.25">
      <c r="A339" s="2" t="s">
        <v>1733</v>
      </c>
      <c r="B339" s="2" t="s">
        <v>12586</v>
      </c>
      <c r="C339" s="77">
        <f t="shared" si="5"/>
        <v>6</v>
      </c>
      <c r="D339" s="2">
        <v>1</v>
      </c>
      <c r="E339" s="2">
        <v>1</v>
      </c>
      <c r="F339" s="2"/>
      <c r="G339" s="2"/>
      <c r="H339" s="2"/>
      <c r="I339" s="2"/>
      <c r="J339" s="2"/>
      <c r="K339" s="2">
        <v>1</v>
      </c>
      <c r="L339" s="2">
        <v>1</v>
      </c>
      <c r="M339" s="2">
        <v>1</v>
      </c>
      <c r="N339" s="2"/>
      <c r="O339" s="2"/>
      <c r="P339" s="2"/>
      <c r="Q339" s="2">
        <v>1</v>
      </c>
    </row>
    <row r="340" spans="1:17" x14ac:dyDescent="0.25">
      <c r="A340" s="2" t="s">
        <v>774</v>
      </c>
      <c r="B340" s="2" t="s">
        <v>12586</v>
      </c>
      <c r="C340" s="77">
        <f t="shared" si="5"/>
        <v>6</v>
      </c>
      <c r="D340" s="2">
        <v>1</v>
      </c>
      <c r="E340" s="2">
        <v>1</v>
      </c>
      <c r="F340" s="2">
        <v>1</v>
      </c>
      <c r="G340" s="2"/>
      <c r="H340" s="2"/>
      <c r="I340" s="2"/>
      <c r="J340" s="2">
        <v>1</v>
      </c>
      <c r="K340" s="2"/>
      <c r="L340" s="2">
        <v>1</v>
      </c>
      <c r="M340" s="2"/>
      <c r="N340" s="2"/>
      <c r="O340" s="2"/>
      <c r="P340" s="2"/>
      <c r="Q340" s="2">
        <v>1</v>
      </c>
    </row>
    <row r="341" spans="1:17" x14ac:dyDescent="0.25">
      <c r="A341" s="2" t="s">
        <v>780</v>
      </c>
      <c r="B341" s="2" t="s">
        <v>12586</v>
      </c>
      <c r="C341" s="77">
        <f t="shared" si="5"/>
        <v>6</v>
      </c>
      <c r="D341" s="2">
        <v>1</v>
      </c>
      <c r="E341" s="2">
        <v>1</v>
      </c>
      <c r="F341" s="2"/>
      <c r="G341" s="2"/>
      <c r="H341" s="2">
        <v>1</v>
      </c>
      <c r="I341" s="2"/>
      <c r="J341" s="2"/>
      <c r="K341" s="2"/>
      <c r="L341" s="2">
        <v>1</v>
      </c>
      <c r="M341" s="2"/>
      <c r="N341" s="2"/>
      <c r="O341" s="2"/>
      <c r="P341" s="2">
        <v>1</v>
      </c>
      <c r="Q341" s="2">
        <v>1</v>
      </c>
    </row>
    <row r="342" spans="1:17" x14ac:dyDescent="0.25">
      <c r="A342" s="2" t="s">
        <v>1588</v>
      </c>
      <c r="B342" s="2" t="s">
        <v>12587</v>
      </c>
      <c r="C342" s="77">
        <f t="shared" si="5"/>
        <v>6</v>
      </c>
      <c r="D342" s="2">
        <v>1</v>
      </c>
      <c r="E342" s="2">
        <v>1</v>
      </c>
      <c r="F342" s="2">
        <v>1</v>
      </c>
      <c r="G342" s="2"/>
      <c r="H342" s="2"/>
      <c r="I342" s="2"/>
      <c r="J342" s="2"/>
      <c r="K342" s="2"/>
      <c r="L342" s="2">
        <v>1</v>
      </c>
      <c r="M342" s="2">
        <v>1</v>
      </c>
      <c r="N342" s="2"/>
      <c r="O342" s="2">
        <v>1</v>
      </c>
      <c r="P342" s="2"/>
      <c r="Q342" s="2"/>
    </row>
    <row r="343" spans="1:17" x14ac:dyDescent="0.25">
      <c r="A343" s="2" t="s">
        <v>843</v>
      </c>
      <c r="B343" s="2" t="s">
        <v>12586</v>
      </c>
      <c r="C343" s="77">
        <f t="shared" si="5"/>
        <v>6</v>
      </c>
      <c r="D343" s="2">
        <v>1</v>
      </c>
      <c r="E343" s="2">
        <v>1</v>
      </c>
      <c r="F343" s="2"/>
      <c r="G343" s="2"/>
      <c r="H343" s="2"/>
      <c r="I343" s="2"/>
      <c r="J343" s="2"/>
      <c r="K343" s="2"/>
      <c r="L343" s="2">
        <v>1</v>
      </c>
      <c r="M343" s="2">
        <v>1</v>
      </c>
      <c r="N343" s="2"/>
      <c r="O343" s="2"/>
      <c r="P343" s="2">
        <v>1</v>
      </c>
      <c r="Q343" s="2">
        <v>1</v>
      </c>
    </row>
    <row r="344" spans="1:17" x14ac:dyDescent="0.25">
      <c r="A344" s="39" t="s">
        <v>12611</v>
      </c>
      <c r="B344" s="39" t="s">
        <v>12586</v>
      </c>
      <c r="C344" s="77">
        <f t="shared" si="5"/>
        <v>6</v>
      </c>
      <c r="D344" s="39">
        <v>1</v>
      </c>
      <c r="E344" s="39"/>
      <c r="F344" s="39">
        <v>1</v>
      </c>
      <c r="G344" s="39"/>
      <c r="H344" s="39">
        <v>1</v>
      </c>
      <c r="I344" s="39"/>
      <c r="J344" s="39"/>
      <c r="K344" s="39"/>
      <c r="L344" s="2">
        <v>1</v>
      </c>
      <c r="M344" s="2">
        <v>1</v>
      </c>
      <c r="N344" s="39"/>
      <c r="O344" s="39"/>
      <c r="P344" s="2"/>
      <c r="Q344" s="2">
        <v>1</v>
      </c>
    </row>
    <row r="345" spans="1:17" x14ac:dyDescent="0.25">
      <c r="A345" s="2" t="s">
        <v>1365</v>
      </c>
      <c r="B345" s="2" t="s">
        <v>12587</v>
      </c>
      <c r="C345" s="77">
        <f t="shared" si="5"/>
        <v>6</v>
      </c>
      <c r="D345" s="2">
        <v>1</v>
      </c>
      <c r="E345" s="2">
        <v>1</v>
      </c>
      <c r="F345" s="2">
        <v>1</v>
      </c>
      <c r="G345" s="2"/>
      <c r="H345" s="2"/>
      <c r="I345" s="2"/>
      <c r="J345" s="2">
        <v>1</v>
      </c>
      <c r="K345" s="2"/>
      <c r="L345" s="2">
        <v>1</v>
      </c>
      <c r="M345" s="2">
        <v>1</v>
      </c>
      <c r="N345" s="2"/>
      <c r="O345" s="2"/>
      <c r="P345" s="2"/>
      <c r="Q345" s="2"/>
    </row>
    <row r="346" spans="1:17" x14ac:dyDescent="0.25">
      <c r="A346" s="2" t="s">
        <v>12628</v>
      </c>
      <c r="B346" s="2" t="s">
        <v>12587</v>
      </c>
      <c r="C346" s="77">
        <f t="shared" si="5"/>
        <v>6</v>
      </c>
      <c r="D346" s="2">
        <v>1</v>
      </c>
      <c r="E346" s="2">
        <v>1</v>
      </c>
      <c r="F346" s="2">
        <v>1</v>
      </c>
      <c r="G346" s="2"/>
      <c r="H346" s="2">
        <v>1</v>
      </c>
      <c r="I346" s="2"/>
      <c r="J346" s="2"/>
      <c r="K346" s="2">
        <v>1</v>
      </c>
      <c r="L346" s="2">
        <v>1</v>
      </c>
      <c r="M346" s="2"/>
      <c r="N346" s="2"/>
      <c r="O346" s="2"/>
      <c r="P346" s="2"/>
      <c r="Q346" s="2"/>
    </row>
    <row r="347" spans="1:17" x14ac:dyDescent="0.25">
      <c r="A347" s="2" t="s">
        <v>1942</v>
      </c>
      <c r="B347" s="2" t="s">
        <v>12586</v>
      </c>
      <c r="C347" s="77">
        <f t="shared" si="5"/>
        <v>6</v>
      </c>
      <c r="D347" s="2">
        <v>1</v>
      </c>
      <c r="E347" s="2">
        <v>1</v>
      </c>
      <c r="F347" s="2">
        <v>1</v>
      </c>
      <c r="G347" s="2"/>
      <c r="H347" s="2"/>
      <c r="I347" s="2"/>
      <c r="J347" s="2"/>
      <c r="K347" s="2"/>
      <c r="L347" s="2">
        <v>1</v>
      </c>
      <c r="M347" s="2">
        <v>1</v>
      </c>
      <c r="N347" s="2"/>
      <c r="O347" s="2">
        <v>1</v>
      </c>
      <c r="P347" s="2"/>
      <c r="Q347" s="2"/>
    </row>
    <row r="348" spans="1:17" x14ac:dyDescent="0.25">
      <c r="A348" s="2" t="s">
        <v>1945</v>
      </c>
      <c r="B348" s="2" t="s">
        <v>12586</v>
      </c>
      <c r="C348" s="77">
        <f t="shared" si="5"/>
        <v>6</v>
      </c>
      <c r="D348" s="2">
        <v>1</v>
      </c>
      <c r="E348" s="2">
        <v>1</v>
      </c>
      <c r="F348" s="2">
        <v>1</v>
      </c>
      <c r="G348" s="2"/>
      <c r="H348" s="2"/>
      <c r="I348" s="2"/>
      <c r="J348" s="2"/>
      <c r="K348" s="2"/>
      <c r="L348" s="2">
        <v>1</v>
      </c>
      <c r="M348" s="2">
        <v>1</v>
      </c>
      <c r="N348" s="2"/>
      <c r="O348" s="2"/>
      <c r="P348" s="2"/>
      <c r="Q348" s="2">
        <v>1</v>
      </c>
    </row>
    <row r="349" spans="1:17" x14ac:dyDescent="0.25">
      <c r="A349" s="39" t="s">
        <v>1948</v>
      </c>
      <c r="B349" s="39" t="s">
        <v>12586</v>
      </c>
      <c r="C349" s="77">
        <f t="shared" si="5"/>
        <v>6</v>
      </c>
      <c r="D349" s="39">
        <v>1</v>
      </c>
      <c r="E349" s="39"/>
      <c r="F349" s="39">
        <v>1</v>
      </c>
      <c r="G349" s="39">
        <v>1</v>
      </c>
      <c r="H349" s="39"/>
      <c r="I349" s="39">
        <v>1</v>
      </c>
      <c r="J349" s="39"/>
      <c r="K349" s="39"/>
      <c r="L349" s="2">
        <v>1</v>
      </c>
      <c r="M349" s="2">
        <v>1</v>
      </c>
      <c r="N349" s="39"/>
      <c r="O349" s="39"/>
      <c r="P349" s="2"/>
      <c r="Q349" s="2"/>
    </row>
    <row r="350" spans="1:17" x14ac:dyDescent="0.25">
      <c r="A350" s="2" t="s">
        <v>1954</v>
      </c>
      <c r="B350" s="2" t="s">
        <v>12586</v>
      </c>
      <c r="C350" s="77">
        <f t="shared" si="5"/>
        <v>6</v>
      </c>
      <c r="D350" s="2">
        <v>1</v>
      </c>
      <c r="E350" s="2">
        <v>1</v>
      </c>
      <c r="F350" s="2">
        <v>1</v>
      </c>
      <c r="G350" s="2"/>
      <c r="H350" s="2"/>
      <c r="I350" s="2"/>
      <c r="J350" s="2"/>
      <c r="K350" s="2"/>
      <c r="L350" s="2">
        <v>1</v>
      </c>
      <c r="M350" s="2">
        <v>1</v>
      </c>
      <c r="N350" s="2"/>
      <c r="O350" s="2"/>
      <c r="P350" s="2">
        <v>1</v>
      </c>
      <c r="Q350" s="2"/>
    </row>
    <row r="351" spans="1:17" x14ac:dyDescent="0.25">
      <c r="A351" s="2" t="s">
        <v>1957</v>
      </c>
      <c r="B351" s="2" t="s">
        <v>12586</v>
      </c>
      <c r="C351" s="77">
        <f t="shared" si="5"/>
        <v>6</v>
      </c>
      <c r="D351" s="2">
        <v>1</v>
      </c>
      <c r="E351" s="2">
        <v>1</v>
      </c>
      <c r="F351" s="2"/>
      <c r="G351" s="2"/>
      <c r="H351" s="2"/>
      <c r="I351" s="2">
        <v>1</v>
      </c>
      <c r="J351" s="2">
        <v>1</v>
      </c>
      <c r="K351" s="2"/>
      <c r="L351" s="2">
        <v>1</v>
      </c>
      <c r="M351" s="2">
        <v>1</v>
      </c>
      <c r="N351" s="2"/>
      <c r="O351" s="2"/>
      <c r="P351" s="2"/>
      <c r="Q351" s="2"/>
    </row>
    <row r="352" spans="1:17" x14ac:dyDescent="0.25">
      <c r="A352" s="2" t="s">
        <v>2808</v>
      </c>
      <c r="B352" s="2" t="s">
        <v>12586</v>
      </c>
      <c r="C352" s="77">
        <f t="shared" si="5"/>
        <v>6</v>
      </c>
      <c r="D352" s="2"/>
      <c r="E352" s="39"/>
      <c r="F352" s="2">
        <v>1</v>
      </c>
      <c r="G352" s="2"/>
      <c r="H352" s="2"/>
      <c r="I352" s="2">
        <v>1</v>
      </c>
      <c r="J352" s="2">
        <v>1</v>
      </c>
      <c r="K352" s="2"/>
      <c r="L352" s="2">
        <v>1</v>
      </c>
      <c r="M352" s="2">
        <v>1</v>
      </c>
      <c r="N352" s="2"/>
      <c r="O352" s="2"/>
      <c r="P352" s="2"/>
      <c r="Q352" s="2">
        <v>1</v>
      </c>
    </row>
    <row r="353" spans="1:17" x14ac:dyDescent="0.25">
      <c r="A353" s="2" t="s">
        <v>1966</v>
      </c>
      <c r="B353" s="2" t="s">
        <v>12586</v>
      </c>
      <c r="C353" s="77">
        <f t="shared" si="5"/>
        <v>6</v>
      </c>
      <c r="D353" s="2">
        <v>1</v>
      </c>
      <c r="E353" s="2">
        <v>1</v>
      </c>
      <c r="F353" s="2">
        <v>1</v>
      </c>
      <c r="G353" s="2"/>
      <c r="H353" s="2"/>
      <c r="I353" s="2"/>
      <c r="J353" s="2"/>
      <c r="K353" s="2"/>
      <c r="L353" s="2">
        <v>1</v>
      </c>
      <c r="M353" s="2">
        <v>1</v>
      </c>
      <c r="N353" s="2"/>
      <c r="O353" s="2"/>
      <c r="P353" s="2"/>
      <c r="Q353" s="2">
        <v>1</v>
      </c>
    </row>
    <row r="354" spans="1:17" x14ac:dyDescent="0.25">
      <c r="A354" s="2" t="s">
        <v>952</v>
      </c>
      <c r="B354" s="2" t="s">
        <v>12586</v>
      </c>
      <c r="C354" s="77">
        <f t="shared" si="5"/>
        <v>6</v>
      </c>
      <c r="D354" s="2">
        <v>1</v>
      </c>
      <c r="E354" s="2">
        <v>1</v>
      </c>
      <c r="F354" s="2"/>
      <c r="G354" s="2"/>
      <c r="H354" s="2">
        <v>1</v>
      </c>
      <c r="I354" s="2"/>
      <c r="J354" s="2"/>
      <c r="K354" s="2"/>
      <c r="L354" s="2">
        <v>1</v>
      </c>
      <c r="M354" s="2">
        <v>1</v>
      </c>
      <c r="N354" s="2"/>
      <c r="O354" s="2"/>
      <c r="P354" s="2"/>
      <c r="Q354" s="2">
        <v>1</v>
      </c>
    </row>
    <row r="355" spans="1:17" x14ac:dyDescent="0.25">
      <c r="A355" s="2" t="s">
        <v>955</v>
      </c>
      <c r="B355" s="2" t="s">
        <v>12586</v>
      </c>
      <c r="C355" s="77">
        <f t="shared" si="5"/>
        <v>6</v>
      </c>
      <c r="D355" s="2">
        <v>1</v>
      </c>
      <c r="E355" s="2">
        <v>1</v>
      </c>
      <c r="F355" s="2">
        <v>1</v>
      </c>
      <c r="G355" s="2"/>
      <c r="H355" s="2">
        <v>1</v>
      </c>
      <c r="I355" s="2"/>
      <c r="J355" s="2"/>
      <c r="K355" s="2">
        <v>1</v>
      </c>
      <c r="L355" s="2">
        <v>1</v>
      </c>
      <c r="M355" s="2"/>
      <c r="N355" s="2"/>
      <c r="O355" s="2"/>
      <c r="P355" s="2"/>
      <c r="Q355" s="2"/>
    </row>
    <row r="356" spans="1:17" x14ac:dyDescent="0.25">
      <c r="A356" s="2" t="s">
        <v>1374</v>
      </c>
      <c r="B356" s="2" t="s">
        <v>12587</v>
      </c>
      <c r="C356" s="77">
        <f t="shared" si="5"/>
        <v>6</v>
      </c>
      <c r="D356" s="2">
        <v>1</v>
      </c>
      <c r="E356" s="2">
        <v>1</v>
      </c>
      <c r="F356" s="2">
        <v>1</v>
      </c>
      <c r="G356" s="2"/>
      <c r="H356" s="2"/>
      <c r="I356" s="2"/>
      <c r="J356" s="2"/>
      <c r="K356" s="2">
        <v>1</v>
      </c>
      <c r="L356" s="2">
        <v>1</v>
      </c>
      <c r="M356" s="2"/>
      <c r="N356" s="2"/>
      <c r="O356" s="2"/>
      <c r="P356" s="2"/>
      <c r="Q356" s="2">
        <v>1</v>
      </c>
    </row>
    <row r="357" spans="1:17" x14ac:dyDescent="0.25">
      <c r="A357" s="40" t="s">
        <v>2811</v>
      </c>
      <c r="B357" s="40" t="s">
        <v>12586</v>
      </c>
      <c r="C357" s="77">
        <f t="shared" si="5"/>
        <v>6</v>
      </c>
      <c r="D357" s="40">
        <v>1</v>
      </c>
      <c r="E357" s="39"/>
      <c r="F357" s="40">
        <v>1</v>
      </c>
      <c r="G357" s="40"/>
      <c r="H357" s="40"/>
      <c r="I357" s="40"/>
      <c r="J357" s="40"/>
      <c r="K357" s="40"/>
      <c r="L357" s="2">
        <v>1</v>
      </c>
      <c r="M357" s="2">
        <v>1</v>
      </c>
      <c r="N357" s="40"/>
      <c r="O357" s="40"/>
      <c r="P357" s="2">
        <v>1</v>
      </c>
      <c r="Q357" s="2">
        <v>1</v>
      </c>
    </row>
    <row r="358" spans="1:17" x14ac:dyDescent="0.25">
      <c r="A358" s="2" t="s">
        <v>1383</v>
      </c>
      <c r="B358" s="2" t="s">
        <v>12587</v>
      </c>
      <c r="C358" s="77">
        <f t="shared" si="5"/>
        <v>6</v>
      </c>
      <c r="D358" s="2">
        <v>1</v>
      </c>
      <c r="E358" s="2">
        <v>1</v>
      </c>
      <c r="F358" s="2">
        <v>1</v>
      </c>
      <c r="G358" s="2"/>
      <c r="H358" s="2"/>
      <c r="I358" s="2"/>
      <c r="J358" s="2"/>
      <c r="K358" s="2"/>
      <c r="L358" s="2">
        <v>1</v>
      </c>
      <c r="M358" s="2">
        <v>1</v>
      </c>
      <c r="N358" s="2"/>
      <c r="O358" s="2"/>
      <c r="P358" s="2"/>
      <c r="Q358" s="2">
        <v>1</v>
      </c>
    </row>
    <row r="359" spans="1:17" x14ac:dyDescent="0.25">
      <c r="A359" s="39" t="s">
        <v>1069</v>
      </c>
      <c r="B359" s="39" t="s">
        <v>12586</v>
      </c>
      <c r="C359" s="77">
        <f t="shared" si="5"/>
        <v>6</v>
      </c>
      <c r="D359" s="39">
        <v>1</v>
      </c>
      <c r="E359" s="39"/>
      <c r="F359" s="39">
        <v>1</v>
      </c>
      <c r="G359" s="39"/>
      <c r="H359" s="39">
        <v>1</v>
      </c>
      <c r="I359" s="39"/>
      <c r="J359" s="39"/>
      <c r="K359" s="39">
        <v>1</v>
      </c>
      <c r="L359" s="2">
        <v>1</v>
      </c>
      <c r="M359" s="2"/>
      <c r="N359" s="39"/>
      <c r="O359" s="39"/>
      <c r="P359" s="2"/>
      <c r="Q359" s="2">
        <v>1</v>
      </c>
    </row>
    <row r="360" spans="1:17" x14ac:dyDescent="0.25">
      <c r="A360" s="2" t="s">
        <v>1072</v>
      </c>
      <c r="B360" s="2" t="s">
        <v>12586</v>
      </c>
      <c r="C360" s="77">
        <f t="shared" si="5"/>
        <v>6</v>
      </c>
      <c r="D360" s="2">
        <v>1</v>
      </c>
      <c r="E360" s="2">
        <v>1</v>
      </c>
      <c r="F360" s="2"/>
      <c r="G360" s="2"/>
      <c r="H360" s="2"/>
      <c r="I360" s="2"/>
      <c r="J360" s="2"/>
      <c r="K360" s="2">
        <v>1</v>
      </c>
      <c r="L360" s="2">
        <v>1</v>
      </c>
      <c r="M360" s="2">
        <v>1</v>
      </c>
      <c r="N360" s="2"/>
      <c r="O360" s="2">
        <v>1</v>
      </c>
      <c r="P360" s="2"/>
      <c r="Q360" s="2"/>
    </row>
    <row r="361" spans="1:17" x14ac:dyDescent="0.25">
      <c r="A361" s="2" t="s">
        <v>1075</v>
      </c>
      <c r="B361" s="2" t="s">
        <v>12586</v>
      </c>
      <c r="C361" s="77">
        <f t="shared" si="5"/>
        <v>6</v>
      </c>
      <c r="D361" s="2">
        <v>1</v>
      </c>
      <c r="E361" s="2">
        <v>1</v>
      </c>
      <c r="F361" s="2"/>
      <c r="G361" s="2"/>
      <c r="H361" s="2"/>
      <c r="I361" s="2"/>
      <c r="J361" s="2">
        <v>1</v>
      </c>
      <c r="K361" s="2"/>
      <c r="L361" s="2">
        <v>1</v>
      </c>
      <c r="M361" s="2">
        <v>1</v>
      </c>
      <c r="N361" s="2"/>
      <c r="O361" s="2"/>
      <c r="P361" s="2"/>
      <c r="Q361" s="2">
        <v>1</v>
      </c>
    </row>
    <row r="362" spans="1:17" x14ac:dyDescent="0.25">
      <c r="A362" s="2" t="s">
        <v>1081</v>
      </c>
      <c r="B362" s="2" t="s">
        <v>12586</v>
      </c>
      <c r="C362" s="77">
        <f t="shared" si="5"/>
        <v>6</v>
      </c>
      <c r="D362" s="2">
        <v>1</v>
      </c>
      <c r="E362" s="2">
        <v>1</v>
      </c>
      <c r="F362" s="2">
        <v>1</v>
      </c>
      <c r="G362" s="2"/>
      <c r="H362" s="2">
        <v>1</v>
      </c>
      <c r="I362" s="2"/>
      <c r="J362" s="2"/>
      <c r="K362" s="2"/>
      <c r="L362" s="2">
        <v>1</v>
      </c>
      <c r="M362" s="2">
        <v>1</v>
      </c>
      <c r="N362" s="2"/>
      <c r="O362" s="2"/>
      <c r="P362" s="2"/>
      <c r="Q362" s="2"/>
    </row>
    <row r="363" spans="1:17" x14ac:dyDescent="0.25">
      <c r="A363" s="2" t="s">
        <v>1508</v>
      </c>
      <c r="B363" s="2" t="s">
        <v>12587</v>
      </c>
      <c r="C363" s="77">
        <f t="shared" si="5"/>
        <v>6</v>
      </c>
      <c r="D363" s="2">
        <v>1</v>
      </c>
      <c r="E363" s="2">
        <v>1</v>
      </c>
      <c r="F363" s="2"/>
      <c r="G363" s="2"/>
      <c r="H363" s="2"/>
      <c r="I363" s="2">
        <v>1</v>
      </c>
      <c r="J363" s="2"/>
      <c r="K363" s="2"/>
      <c r="L363" s="2">
        <v>1</v>
      </c>
      <c r="M363" s="2">
        <v>1</v>
      </c>
      <c r="N363" s="2">
        <v>1</v>
      </c>
      <c r="O363" s="2"/>
      <c r="P363" s="2"/>
      <c r="Q363" s="2"/>
    </row>
    <row r="364" spans="1:17" x14ac:dyDescent="0.25">
      <c r="A364" s="2" t="s">
        <v>1102</v>
      </c>
      <c r="B364" s="2" t="s">
        <v>12586</v>
      </c>
      <c r="C364" s="77">
        <f t="shared" si="5"/>
        <v>6</v>
      </c>
      <c r="D364" s="2">
        <v>1</v>
      </c>
      <c r="E364" s="2">
        <v>1</v>
      </c>
      <c r="F364" s="2">
        <v>1</v>
      </c>
      <c r="G364" s="2"/>
      <c r="H364" s="2">
        <v>1</v>
      </c>
      <c r="I364" s="2"/>
      <c r="J364" s="2"/>
      <c r="K364" s="2"/>
      <c r="L364" s="2">
        <v>1</v>
      </c>
      <c r="M364" s="2"/>
      <c r="N364" s="2"/>
      <c r="O364" s="2"/>
      <c r="P364" s="2">
        <v>1</v>
      </c>
      <c r="Q364" s="2"/>
    </row>
    <row r="365" spans="1:17" x14ac:dyDescent="0.25">
      <c r="A365" s="2" t="s">
        <v>1776</v>
      </c>
      <c r="B365" s="2" t="s">
        <v>12587</v>
      </c>
      <c r="C365" s="77">
        <f t="shared" si="5"/>
        <v>6</v>
      </c>
      <c r="D365" s="2">
        <v>1</v>
      </c>
      <c r="E365" s="2">
        <v>1</v>
      </c>
      <c r="F365" s="2"/>
      <c r="G365" s="2"/>
      <c r="H365" s="2"/>
      <c r="I365" s="2">
        <v>1</v>
      </c>
      <c r="J365" s="2">
        <v>1</v>
      </c>
      <c r="K365" s="2">
        <v>1</v>
      </c>
      <c r="L365" s="2"/>
      <c r="M365" s="2">
        <v>1</v>
      </c>
      <c r="N365" s="2"/>
      <c r="O365" s="2"/>
      <c r="P365" s="2"/>
      <c r="Q365" s="2"/>
    </row>
    <row r="366" spans="1:17" x14ac:dyDescent="0.25">
      <c r="A366" s="2" t="s">
        <v>1108</v>
      </c>
      <c r="B366" s="2" t="s">
        <v>12586</v>
      </c>
      <c r="C366" s="77">
        <f t="shared" si="5"/>
        <v>6</v>
      </c>
      <c r="D366" s="2">
        <v>1</v>
      </c>
      <c r="E366" s="2">
        <v>1</v>
      </c>
      <c r="F366" s="2">
        <v>1</v>
      </c>
      <c r="G366" s="2"/>
      <c r="H366" s="2"/>
      <c r="I366" s="2"/>
      <c r="J366" s="2"/>
      <c r="K366" s="2"/>
      <c r="L366" s="2">
        <v>1</v>
      </c>
      <c r="M366" s="2"/>
      <c r="N366" s="2"/>
      <c r="O366" s="2">
        <v>1</v>
      </c>
      <c r="P366" s="2"/>
      <c r="Q366" s="2">
        <v>1</v>
      </c>
    </row>
    <row r="367" spans="1:17" x14ac:dyDescent="0.25">
      <c r="A367" s="39" t="s">
        <v>1111</v>
      </c>
      <c r="B367" s="39" t="s">
        <v>12586</v>
      </c>
      <c r="C367" s="77">
        <f t="shared" si="5"/>
        <v>6</v>
      </c>
      <c r="D367" s="39">
        <v>1</v>
      </c>
      <c r="E367" s="39"/>
      <c r="F367" s="39">
        <v>1</v>
      </c>
      <c r="G367" s="39">
        <v>1</v>
      </c>
      <c r="H367" s="39">
        <v>1</v>
      </c>
      <c r="I367" s="39"/>
      <c r="J367" s="39"/>
      <c r="K367" s="39"/>
      <c r="L367" s="2">
        <v>1</v>
      </c>
      <c r="M367" s="2">
        <v>1</v>
      </c>
      <c r="N367" s="39"/>
      <c r="O367" s="39"/>
      <c r="P367" s="2"/>
      <c r="Q367" s="2"/>
    </row>
    <row r="368" spans="1:17" x14ac:dyDescent="0.25">
      <c r="A368" s="2" t="s">
        <v>1511</v>
      </c>
      <c r="B368" s="2" t="s">
        <v>12587</v>
      </c>
      <c r="C368" s="77">
        <f t="shared" si="5"/>
        <v>6</v>
      </c>
      <c r="D368" s="2">
        <v>1</v>
      </c>
      <c r="E368" s="2">
        <v>1</v>
      </c>
      <c r="F368" s="2"/>
      <c r="G368" s="2"/>
      <c r="H368" s="2">
        <v>1</v>
      </c>
      <c r="I368" s="2">
        <v>1</v>
      </c>
      <c r="J368" s="2"/>
      <c r="K368" s="2"/>
      <c r="L368" s="2">
        <v>1</v>
      </c>
      <c r="M368" s="2"/>
      <c r="N368" s="2">
        <v>1</v>
      </c>
      <c r="O368" s="2"/>
      <c r="P368" s="2"/>
      <c r="Q368" s="2"/>
    </row>
    <row r="369" spans="1:17" x14ac:dyDescent="0.25">
      <c r="A369" s="2" t="s">
        <v>1911</v>
      </c>
      <c r="B369" s="2" t="s">
        <v>12586</v>
      </c>
      <c r="C369" s="77">
        <f t="shared" si="5"/>
        <v>6</v>
      </c>
      <c r="D369" s="2">
        <v>1</v>
      </c>
      <c r="E369" s="2">
        <v>1</v>
      </c>
      <c r="F369" s="2"/>
      <c r="G369" s="2"/>
      <c r="H369" s="2"/>
      <c r="I369" s="2"/>
      <c r="J369" s="2"/>
      <c r="K369" s="2"/>
      <c r="L369" s="2">
        <v>1</v>
      </c>
      <c r="M369" s="2">
        <v>1</v>
      </c>
      <c r="N369" s="2"/>
      <c r="O369" s="2">
        <v>1</v>
      </c>
      <c r="P369" s="2"/>
      <c r="Q369" s="2">
        <v>1</v>
      </c>
    </row>
    <row r="370" spans="1:17" x14ac:dyDescent="0.25">
      <c r="A370" s="2" t="s">
        <v>1785</v>
      </c>
      <c r="B370" s="2" t="s">
        <v>12587</v>
      </c>
      <c r="C370" s="77">
        <f t="shared" si="5"/>
        <v>6</v>
      </c>
      <c r="D370" s="2">
        <v>1</v>
      </c>
      <c r="E370" s="2">
        <v>1</v>
      </c>
      <c r="F370" s="2">
        <v>1</v>
      </c>
      <c r="G370" s="2">
        <v>1</v>
      </c>
      <c r="H370" s="2">
        <v>1</v>
      </c>
      <c r="I370" s="2"/>
      <c r="J370" s="2"/>
      <c r="K370" s="2"/>
      <c r="L370" s="2"/>
      <c r="M370" s="2"/>
      <c r="N370" s="2"/>
      <c r="O370" s="2">
        <v>1</v>
      </c>
      <c r="P370" s="2"/>
      <c r="Q370" s="2"/>
    </row>
    <row r="371" spans="1:17" x14ac:dyDescent="0.25">
      <c r="A371" s="2" t="s">
        <v>1143</v>
      </c>
      <c r="B371" s="2" t="s">
        <v>12586</v>
      </c>
      <c r="C371" s="77">
        <f t="shared" si="5"/>
        <v>6</v>
      </c>
      <c r="D371" s="2">
        <v>1</v>
      </c>
      <c r="E371" s="2">
        <v>1</v>
      </c>
      <c r="F371" s="2">
        <v>1</v>
      </c>
      <c r="G371" s="2"/>
      <c r="H371" s="2"/>
      <c r="I371" s="2"/>
      <c r="J371" s="2">
        <v>1</v>
      </c>
      <c r="K371" s="2"/>
      <c r="L371" s="2">
        <v>1</v>
      </c>
      <c r="M371" s="2">
        <v>1</v>
      </c>
      <c r="N371" s="2"/>
      <c r="O371" s="2"/>
      <c r="P371" s="2"/>
      <c r="Q371" s="2"/>
    </row>
    <row r="372" spans="1:17" x14ac:dyDescent="0.25">
      <c r="A372" s="39" t="s">
        <v>1158</v>
      </c>
      <c r="B372" s="39" t="s">
        <v>12587</v>
      </c>
      <c r="C372" s="77">
        <f t="shared" si="5"/>
        <v>6</v>
      </c>
      <c r="D372" s="39">
        <v>1</v>
      </c>
      <c r="E372" s="39"/>
      <c r="F372" s="39"/>
      <c r="G372" s="39"/>
      <c r="H372" s="39"/>
      <c r="I372" s="39"/>
      <c r="J372" s="39"/>
      <c r="K372" s="39">
        <v>1</v>
      </c>
      <c r="L372" s="2">
        <v>1</v>
      </c>
      <c r="M372" s="2">
        <v>1</v>
      </c>
      <c r="N372" s="39"/>
      <c r="O372" s="39"/>
      <c r="P372" s="2">
        <v>1</v>
      </c>
      <c r="Q372" s="2">
        <v>1</v>
      </c>
    </row>
    <row r="373" spans="1:17" x14ac:dyDescent="0.25">
      <c r="A373" s="2" t="s">
        <v>1520</v>
      </c>
      <c r="B373" s="2" t="s">
        <v>12587</v>
      </c>
      <c r="C373" s="77">
        <f t="shared" si="5"/>
        <v>6</v>
      </c>
      <c r="D373" s="2">
        <v>1</v>
      </c>
      <c r="E373" s="2">
        <v>1</v>
      </c>
      <c r="F373" s="2"/>
      <c r="G373" s="2"/>
      <c r="H373" s="2"/>
      <c r="I373" s="2"/>
      <c r="J373" s="2"/>
      <c r="K373" s="2">
        <v>1</v>
      </c>
      <c r="L373" s="2">
        <v>1</v>
      </c>
      <c r="M373" s="2"/>
      <c r="N373" s="2"/>
      <c r="O373" s="2"/>
      <c r="P373" s="2">
        <v>1</v>
      </c>
      <c r="Q373" s="2">
        <v>1</v>
      </c>
    </row>
    <row r="374" spans="1:17" x14ac:dyDescent="0.25">
      <c r="A374" s="2" t="s">
        <v>1975</v>
      </c>
      <c r="B374" s="2" t="s">
        <v>12586</v>
      </c>
      <c r="C374" s="77">
        <f t="shared" si="5"/>
        <v>6</v>
      </c>
      <c r="D374" s="2">
        <v>1</v>
      </c>
      <c r="E374" s="2">
        <v>1</v>
      </c>
      <c r="F374" s="2"/>
      <c r="G374" s="2"/>
      <c r="H374" s="2"/>
      <c r="I374" s="2"/>
      <c r="J374" s="2"/>
      <c r="K374" s="2"/>
      <c r="L374" s="2">
        <v>1</v>
      </c>
      <c r="M374" s="2">
        <v>1</v>
      </c>
      <c r="N374" s="2"/>
      <c r="O374" s="2">
        <v>1</v>
      </c>
      <c r="P374" s="2"/>
      <c r="Q374" s="2">
        <v>1</v>
      </c>
    </row>
    <row r="375" spans="1:17" x14ac:dyDescent="0.25">
      <c r="A375" s="2" t="s">
        <v>1186</v>
      </c>
      <c r="B375" s="2" t="s">
        <v>12587</v>
      </c>
      <c r="C375" s="77">
        <f t="shared" si="5"/>
        <v>6</v>
      </c>
      <c r="D375" s="2">
        <v>1</v>
      </c>
      <c r="E375" s="2">
        <v>1</v>
      </c>
      <c r="F375" s="2">
        <v>1</v>
      </c>
      <c r="G375" s="2"/>
      <c r="H375" s="2"/>
      <c r="I375" s="2"/>
      <c r="J375" s="2"/>
      <c r="K375" s="2"/>
      <c r="L375" s="2">
        <v>1</v>
      </c>
      <c r="M375" s="2">
        <v>1</v>
      </c>
      <c r="N375" s="2"/>
      <c r="O375" s="2"/>
      <c r="P375" s="2"/>
      <c r="Q375" s="2">
        <v>1</v>
      </c>
    </row>
    <row r="376" spans="1:17" x14ac:dyDescent="0.25">
      <c r="A376" s="39" t="s">
        <v>1195</v>
      </c>
      <c r="B376" s="39" t="s">
        <v>12586</v>
      </c>
      <c r="C376" s="77">
        <f t="shared" si="5"/>
        <v>6</v>
      </c>
      <c r="D376" s="39">
        <v>1</v>
      </c>
      <c r="E376" s="39"/>
      <c r="F376" s="39"/>
      <c r="G376" s="39"/>
      <c r="H376" s="39">
        <v>1</v>
      </c>
      <c r="I376" s="39"/>
      <c r="J376" s="39">
        <v>1</v>
      </c>
      <c r="K376" s="39"/>
      <c r="L376" s="2">
        <v>1</v>
      </c>
      <c r="M376" s="2">
        <v>1</v>
      </c>
      <c r="N376" s="39"/>
      <c r="O376" s="39"/>
      <c r="P376" s="2"/>
      <c r="Q376" s="2">
        <v>1</v>
      </c>
    </row>
    <row r="377" spans="1:17" x14ac:dyDescent="0.25">
      <c r="A377" s="2" t="s">
        <v>1407</v>
      </c>
      <c r="B377" s="2" t="s">
        <v>12586</v>
      </c>
      <c r="C377" s="77">
        <f t="shared" si="5"/>
        <v>6</v>
      </c>
      <c r="D377" s="2">
        <v>1</v>
      </c>
      <c r="E377" s="2">
        <v>1</v>
      </c>
      <c r="F377" s="2"/>
      <c r="G377" s="2"/>
      <c r="H377" s="2"/>
      <c r="I377" s="2"/>
      <c r="J377" s="2"/>
      <c r="K377" s="2"/>
      <c r="L377" s="2">
        <v>1</v>
      </c>
      <c r="M377" s="2">
        <v>1</v>
      </c>
      <c r="N377" s="2"/>
      <c r="O377" s="2"/>
      <c r="P377" s="2">
        <v>1</v>
      </c>
      <c r="Q377" s="2">
        <v>1</v>
      </c>
    </row>
    <row r="378" spans="1:17" x14ac:dyDescent="0.25">
      <c r="A378" s="2" t="s">
        <v>1532</v>
      </c>
      <c r="B378" s="2" t="s">
        <v>12587</v>
      </c>
      <c r="C378" s="77">
        <f t="shared" si="5"/>
        <v>6</v>
      </c>
      <c r="D378" s="2">
        <v>1</v>
      </c>
      <c r="E378" s="2">
        <v>1</v>
      </c>
      <c r="F378" s="2">
        <v>1</v>
      </c>
      <c r="G378" s="2"/>
      <c r="H378" s="2"/>
      <c r="I378" s="2"/>
      <c r="J378" s="2">
        <v>1</v>
      </c>
      <c r="K378" s="2"/>
      <c r="L378" s="2">
        <v>1</v>
      </c>
      <c r="M378" s="2">
        <v>1</v>
      </c>
      <c r="N378" s="2"/>
      <c r="O378" s="2"/>
      <c r="P378" s="2"/>
      <c r="Q378" s="2"/>
    </row>
    <row r="379" spans="1:17" x14ac:dyDescent="0.25">
      <c r="A379" s="39" t="s">
        <v>1234</v>
      </c>
      <c r="B379" s="39" t="s">
        <v>12586</v>
      </c>
      <c r="C379" s="77">
        <f t="shared" si="5"/>
        <v>6</v>
      </c>
      <c r="D379" s="39">
        <v>1</v>
      </c>
      <c r="E379" s="39"/>
      <c r="F379" s="39"/>
      <c r="G379" s="39">
        <v>1</v>
      </c>
      <c r="H379" s="39"/>
      <c r="I379" s="39">
        <v>1</v>
      </c>
      <c r="J379" s="39"/>
      <c r="K379" s="39"/>
      <c r="L379" s="2">
        <v>1</v>
      </c>
      <c r="M379" s="2">
        <v>1</v>
      </c>
      <c r="N379" s="39"/>
      <c r="O379" s="39">
        <v>1</v>
      </c>
      <c r="P379" s="2"/>
      <c r="Q379" s="2"/>
    </row>
    <row r="380" spans="1:17" x14ac:dyDescent="0.25">
      <c r="A380" s="2" t="s">
        <v>1924</v>
      </c>
      <c r="B380" s="2" t="s">
        <v>12586</v>
      </c>
      <c r="C380" s="77">
        <f t="shared" si="5"/>
        <v>6</v>
      </c>
      <c r="D380" s="2">
        <v>1</v>
      </c>
      <c r="E380" s="2">
        <v>1</v>
      </c>
      <c r="F380" s="2"/>
      <c r="G380" s="2"/>
      <c r="H380" s="2">
        <v>1</v>
      </c>
      <c r="I380" s="2"/>
      <c r="J380" s="2"/>
      <c r="K380" s="2"/>
      <c r="L380" s="2">
        <v>1</v>
      </c>
      <c r="M380" s="2"/>
      <c r="N380" s="2"/>
      <c r="O380" s="2">
        <v>1</v>
      </c>
      <c r="P380" s="2">
        <v>1</v>
      </c>
      <c r="Q380" s="2"/>
    </row>
    <row r="381" spans="1:17" x14ac:dyDescent="0.25">
      <c r="A381" s="2" t="s">
        <v>1930</v>
      </c>
      <c r="B381" s="2" t="s">
        <v>12586</v>
      </c>
      <c r="C381" s="77">
        <f t="shared" si="5"/>
        <v>6</v>
      </c>
      <c r="D381" s="2">
        <v>1</v>
      </c>
      <c r="E381" s="2">
        <v>1</v>
      </c>
      <c r="F381" s="2"/>
      <c r="G381" s="2">
        <v>1</v>
      </c>
      <c r="H381" s="2"/>
      <c r="I381" s="2"/>
      <c r="J381" s="2">
        <v>1</v>
      </c>
      <c r="K381" s="2"/>
      <c r="L381" s="2">
        <v>1</v>
      </c>
      <c r="M381" s="2"/>
      <c r="N381" s="2"/>
      <c r="O381" s="2">
        <v>1</v>
      </c>
      <c r="P381" s="2"/>
      <c r="Q381" s="2"/>
    </row>
    <row r="382" spans="1:17" x14ac:dyDescent="0.25">
      <c r="A382" s="2" t="s">
        <v>1422</v>
      </c>
      <c r="B382" s="2" t="s">
        <v>12587</v>
      </c>
      <c r="C382" s="77">
        <f t="shared" si="5"/>
        <v>6</v>
      </c>
      <c r="D382" s="2">
        <v>1</v>
      </c>
      <c r="E382" s="2">
        <v>1</v>
      </c>
      <c r="F382" s="2">
        <v>1</v>
      </c>
      <c r="G382" s="2"/>
      <c r="H382" s="2">
        <v>1</v>
      </c>
      <c r="I382" s="2"/>
      <c r="J382" s="2"/>
      <c r="K382" s="2">
        <v>1</v>
      </c>
      <c r="L382" s="2">
        <v>1</v>
      </c>
      <c r="M382" s="2"/>
      <c r="N382" s="2"/>
      <c r="O382" s="2"/>
      <c r="P382" s="2"/>
      <c r="Q382" s="2"/>
    </row>
    <row r="383" spans="1:17" x14ac:dyDescent="0.25">
      <c r="A383" s="2" t="s">
        <v>1279</v>
      </c>
      <c r="B383" s="2" t="s">
        <v>12586</v>
      </c>
      <c r="C383" s="77">
        <f t="shared" si="5"/>
        <v>6</v>
      </c>
      <c r="D383" s="2">
        <v>1</v>
      </c>
      <c r="E383" s="2">
        <v>1</v>
      </c>
      <c r="F383" s="2"/>
      <c r="G383" s="2"/>
      <c r="H383" s="2"/>
      <c r="I383" s="2"/>
      <c r="J383" s="2"/>
      <c r="K383" s="2">
        <v>1</v>
      </c>
      <c r="L383" s="2">
        <v>1</v>
      </c>
      <c r="M383" s="2">
        <v>1</v>
      </c>
      <c r="N383" s="2"/>
      <c r="O383" s="2"/>
      <c r="P383" s="2"/>
      <c r="Q383" s="2">
        <v>1</v>
      </c>
    </row>
    <row r="384" spans="1:17" x14ac:dyDescent="0.25">
      <c r="A384" s="39" t="s">
        <v>1855</v>
      </c>
      <c r="B384" s="39" t="s">
        <v>12586</v>
      </c>
      <c r="C384" s="77">
        <f t="shared" si="5"/>
        <v>5</v>
      </c>
      <c r="D384" s="39">
        <v>1</v>
      </c>
      <c r="E384" s="39"/>
      <c r="F384" s="39">
        <v>1</v>
      </c>
      <c r="G384" s="39">
        <v>1</v>
      </c>
      <c r="H384" s="39"/>
      <c r="I384" s="39"/>
      <c r="J384" s="39"/>
      <c r="K384" s="39"/>
      <c r="L384" s="2">
        <v>1</v>
      </c>
      <c r="M384" s="2">
        <v>1</v>
      </c>
      <c r="N384" s="39"/>
      <c r="O384" s="39"/>
      <c r="P384" s="2"/>
      <c r="Q384" s="2"/>
    </row>
    <row r="385" spans="1:17" x14ac:dyDescent="0.25">
      <c r="A385" s="2" t="s">
        <v>1437</v>
      </c>
      <c r="B385" s="2" t="s">
        <v>12587</v>
      </c>
      <c r="C385" s="77">
        <f t="shared" si="5"/>
        <v>5</v>
      </c>
      <c r="D385" s="2">
        <v>1</v>
      </c>
      <c r="E385" s="2">
        <v>1</v>
      </c>
      <c r="F385" s="2">
        <v>1</v>
      </c>
      <c r="G385" s="2"/>
      <c r="H385" s="2"/>
      <c r="I385" s="2"/>
      <c r="J385" s="2">
        <v>1</v>
      </c>
      <c r="K385" s="2"/>
      <c r="L385" s="2">
        <v>1</v>
      </c>
      <c r="M385" s="2"/>
      <c r="N385" s="2"/>
      <c r="O385" s="2"/>
      <c r="P385" s="2"/>
      <c r="Q385" s="2"/>
    </row>
    <row r="386" spans="1:17" x14ac:dyDescent="0.25">
      <c r="A386" s="2" t="s">
        <v>22</v>
      </c>
      <c r="B386" s="2" t="s">
        <v>12587</v>
      </c>
      <c r="C386" s="77">
        <f t="shared" ref="C386:C449" si="6">COUNT(D386:Q386)</f>
        <v>5</v>
      </c>
      <c r="D386" s="2">
        <v>1</v>
      </c>
      <c r="E386" s="2">
        <v>1</v>
      </c>
      <c r="F386" s="2"/>
      <c r="G386" s="2"/>
      <c r="H386" s="2"/>
      <c r="I386" s="2"/>
      <c r="J386" s="2"/>
      <c r="K386" s="2"/>
      <c r="L386" s="2">
        <v>1</v>
      </c>
      <c r="M386" s="2">
        <v>1</v>
      </c>
      <c r="N386" s="2"/>
      <c r="O386" s="2"/>
      <c r="P386" s="2"/>
      <c r="Q386" s="2">
        <v>1</v>
      </c>
    </row>
    <row r="387" spans="1:17" x14ac:dyDescent="0.25">
      <c r="A387" s="2" t="s">
        <v>12631</v>
      </c>
      <c r="B387" s="2" t="s">
        <v>12586</v>
      </c>
      <c r="C387" s="77">
        <f t="shared" si="6"/>
        <v>5</v>
      </c>
      <c r="D387" s="2">
        <v>1</v>
      </c>
      <c r="E387" s="2">
        <v>1</v>
      </c>
      <c r="F387" s="2"/>
      <c r="G387" s="2"/>
      <c r="H387" s="2"/>
      <c r="I387" s="2"/>
      <c r="J387" s="2">
        <v>1</v>
      </c>
      <c r="K387" s="2"/>
      <c r="L387" s="2">
        <v>1</v>
      </c>
      <c r="M387" s="2">
        <v>1</v>
      </c>
      <c r="N387" s="2"/>
      <c r="O387" s="2"/>
      <c r="P387" s="2"/>
      <c r="Q387" s="2"/>
    </row>
    <row r="388" spans="1:17" x14ac:dyDescent="0.25">
      <c r="A388" s="39" t="s">
        <v>1304</v>
      </c>
      <c r="B388" s="39" t="s">
        <v>12587</v>
      </c>
      <c r="C388" s="77">
        <f t="shared" si="6"/>
        <v>5</v>
      </c>
      <c r="D388" s="39">
        <v>1</v>
      </c>
      <c r="E388" s="39"/>
      <c r="F388" s="39"/>
      <c r="G388" s="39">
        <v>1</v>
      </c>
      <c r="H388" s="39">
        <v>1</v>
      </c>
      <c r="I388" s="39"/>
      <c r="J388" s="39"/>
      <c r="K388" s="39"/>
      <c r="L388" s="2">
        <v>1</v>
      </c>
      <c r="M388" s="2"/>
      <c r="N388" s="39"/>
      <c r="O388" s="39"/>
      <c r="P388" s="2"/>
      <c r="Q388" s="2">
        <v>1</v>
      </c>
    </row>
    <row r="389" spans="1:17" x14ac:dyDescent="0.25">
      <c r="A389" s="2" t="s">
        <v>1440</v>
      </c>
      <c r="B389" s="2" t="s">
        <v>12587</v>
      </c>
      <c r="C389" s="77">
        <f t="shared" si="6"/>
        <v>5</v>
      </c>
      <c r="D389" s="2">
        <v>1</v>
      </c>
      <c r="E389" s="2">
        <v>1</v>
      </c>
      <c r="F389" s="2"/>
      <c r="G389" s="2"/>
      <c r="H389" s="2"/>
      <c r="I389" s="2"/>
      <c r="J389" s="2"/>
      <c r="K389" s="2"/>
      <c r="L389" s="2">
        <v>1</v>
      </c>
      <c r="M389" s="2">
        <v>1</v>
      </c>
      <c r="N389" s="2">
        <v>1</v>
      </c>
      <c r="O389" s="2"/>
      <c r="P389" s="2"/>
      <c r="Q389" s="2"/>
    </row>
    <row r="390" spans="1:17" x14ac:dyDescent="0.25">
      <c r="A390" s="2" t="s">
        <v>1449</v>
      </c>
      <c r="B390" s="2" t="s">
        <v>12587</v>
      </c>
      <c r="C390" s="77">
        <f t="shared" si="6"/>
        <v>5</v>
      </c>
      <c r="D390" s="2">
        <v>1</v>
      </c>
      <c r="E390" s="2">
        <v>1</v>
      </c>
      <c r="F390" s="2"/>
      <c r="G390" s="2"/>
      <c r="H390" s="2"/>
      <c r="I390" s="2"/>
      <c r="J390" s="2"/>
      <c r="K390" s="2">
        <v>1</v>
      </c>
      <c r="L390" s="2">
        <v>1</v>
      </c>
      <c r="M390" s="2">
        <v>1</v>
      </c>
      <c r="N390" s="2"/>
      <c r="O390" s="2"/>
      <c r="P390" s="2"/>
      <c r="Q390" s="2"/>
    </row>
    <row r="391" spans="1:17" x14ac:dyDescent="0.25">
      <c r="A391" s="2" t="s">
        <v>1990</v>
      </c>
      <c r="B391" s="2" t="s">
        <v>12587</v>
      </c>
      <c r="C391" s="77">
        <f t="shared" si="6"/>
        <v>5</v>
      </c>
      <c r="D391" s="2">
        <v>1</v>
      </c>
      <c r="E391" s="2">
        <v>1</v>
      </c>
      <c r="F391" s="2"/>
      <c r="G391" s="2">
        <v>1</v>
      </c>
      <c r="H391" s="2"/>
      <c r="I391" s="2"/>
      <c r="J391" s="2"/>
      <c r="K391" s="2"/>
      <c r="L391" s="2">
        <v>1</v>
      </c>
      <c r="M391" s="2"/>
      <c r="N391" s="2"/>
      <c r="O391" s="2"/>
      <c r="P391" s="2"/>
      <c r="Q391" s="2">
        <v>1</v>
      </c>
    </row>
    <row r="392" spans="1:17" x14ac:dyDescent="0.25">
      <c r="A392" s="2" t="s">
        <v>1461</v>
      </c>
      <c r="B392" s="2" t="s">
        <v>12587</v>
      </c>
      <c r="C392" s="77">
        <f t="shared" si="6"/>
        <v>5</v>
      </c>
      <c r="D392" s="2">
        <v>1</v>
      </c>
      <c r="E392" s="2">
        <v>1</v>
      </c>
      <c r="F392" s="2"/>
      <c r="G392" s="2"/>
      <c r="H392" s="2">
        <v>1</v>
      </c>
      <c r="I392" s="2"/>
      <c r="J392" s="2"/>
      <c r="K392" s="2"/>
      <c r="L392" s="2">
        <v>1</v>
      </c>
      <c r="M392" s="2">
        <v>1</v>
      </c>
      <c r="N392" s="2"/>
      <c r="O392" s="2"/>
      <c r="P392" s="2"/>
      <c r="Q392" s="2"/>
    </row>
    <row r="393" spans="1:17" x14ac:dyDescent="0.25">
      <c r="A393" s="2" t="s">
        <v>1464</v>
      </c>
      <c r="B393" s="2" t="s">
        <v>12587</v>
      </c>
      <c r="C393" s="77">
        <f t="shared" si="6"/>
        <v>5</v>
      </c>
      <c r="D393" s="2">
        <v>1</v>
      </c>
      <c r="E393" s="2">
        <v>1</v>
      </c>
      <c r="F393" s="2"/>
      <c r="G393" s="2"/>
      <c r="H393" s="2"/>
      <c r="I393" s="2"/>
      <c r="J393" s="2"/>
      <c r="K393" s="2"/>
      <c r="L393" s="2">
        <v>1</v>
      </c>
      <c r="M393" s="2">
        <v>1</v>
      </c>
      <c r="N393" s="2"/>
      <c r="O393" s="2">
        <v>1</v>
      </c>
      <c r="P393" s="2"/>
      <c r="Q393" s="2"/>
    </row>
    <row r="394" spans="1:17" x14ac:dyDescent="0.25">
      <c r="A394" s="2" t="s">
        <v>1470</v>
      </c>
      <c r="B394" s="2" t="s">
        <v>12587</v>
      </c>
      <c r="C394" s="77">
        <f t="shared" si="6"/>
        <v>5</v>
      </c>
      <c r="D394" s="2">
        <v>1</v>
      </c>
      <c r="E394" s="2">
        <v>1</v>
      </c>
      <c r="F394" s="2">
        <v>1</v>
      </c>
      <c r="G394" s="2"/>
      <c r="H394" s="2"/>
      <c r="I394" s="2"/>
      <c r="J394" s="2"/>
      <c r="K394" s="2"/>
      <c r="L394" s="2">
        <v>1</v>
      </c>
      <c r="M394" s="2"/>
      <c r="N394" s="2"/>
      <c r="O394" s="2">
        <v>1</v>
      </c>
      <c r="P394" s="2"/>
      <c r="Q394" s="2"/>
    </row>
    <row r="395" spans="1:17" x14ac:dyDescent="0.25">
      <c r="A395" s="2" t="s">
        <v>1473</v>
      </c>
      <c r="B395" s="2" t="s">
        <v>12587</v>
      </c>
      <c r="C395" s="77">
        <f t="shared" si="6"/>
        <v>5</v>
      </c>
      <c r="D395" s="2">
        <v>1</v>
      </c>
      <c r="E395" s="2">
        <v>1</v>
      </c>
      <c r="F395" s="2"/>
      <c r="G395" s="2"/>
      <c r="H395" s="2"/>
      <c r="I395" s="2"/>
      <c r="J395" s="2"/>
      <c r="K395" s="2"/>
      <c r="L395" s="2">
        <v>1</v>
      </c>
      <c r="M395" s="2">
        <v>1</v>
      </c>
      <c r="N395" s="2">
        <v>1</v>
      </c>
      <c r="O395" s="2"/>
      <c r="P395" s="2"/>
      <c r="Q395" s="2"/>
    </row>
    <row r="396" spans="1:17" x14ac:dyDescent="0.25">
      <c r="A396" s="2" t="s">
        <v>1996</v>
      </c>
      <c r="B396" s="2" t="s">
        <v>12586</v>
      </c>
      <c r="C396" s="77">
        <f t="shared" si="6"/>
        <v>5</v>
      </c>
      <c r="D396" s="2">
        <v>1</v>
      </c>
      <c r="E396" s="2">
        <v>1</v>
      </c>
      <c r="F396" s="2"/>
      <c r="G396" s="2"/>
      <c r="H396" s="2"/>
      <c r="I396" s="2"/>
      <c r="J396" s="2"/>
      <c r="K396" s="2"/>
      <c r="L396" s="2">
        <v>1</v>
      </c>
      <c r="M396" s="2">
        <v>1</v>
      </c>
      <c r="N396" s="2"/>
      <c r="O396" s="2"/>
      <c r="P396" s="2"/>
      <c r="Q396" s="2">
        <v>1</v>
      </c>
    </row>
    <row r="397" spans="1:17" x14ac:dyDescent="0.25">
      <c r="A397" s="2" t="s">
        <v>1999</v>
      </c>
      <c r="B397" s="2" t="s">
        <v>12587</v>
      </c>
      <c r="C397" s="77">
        <f t="shared" si="6"/>
        <v>5</v>
      </c>
      <c r="D397" s="2">
        <v>1</v>
      </c>
      <c r="E397" s="2">
        <v>1</v>
      </c>
      <c r="F397" s="2"/>
      <c r="G397" s="2"/>
      <c r="H397" s="2"/>
      <c r="I397" s="2"/>
      <c r="J397" s="2">
        <v>1</v>
      </c>
      <c r="K397" s="2"/>
      <c r="L397" s="2">
        <v>1</v>
      </c>
      <c r="M397" s="2">
        <v>1</v>
      </c>
      <c r="N397" s="2"/>
      <c r="O397" s="2"/>
      <c r="P397" s="2"/>
      <c r="Q397" s="2"/>
    </row>
    <row r="398" spans="1:17" x14ac:dyDescent="0.25">
      <c r="A398" s="2" t="s">
        <v>134</v>
      </c>
      <c r="B398" s="2" t="s">
        <v>12586</v>
      </c>
      <c r="C398" s="77">
        <f t="shared" si="6"/>
        <v>5</v>
      </c>
      <c r="D398" s="2">
        <v>1</v>
      </c>
      <c r="E398" s="2">
        <v>1</v>
      </c>
      <c r="F398" s="2"/>
      <c r="G398" s="2"/>
      <c r="H398" s="2"/>
      <c r="I398" s="2"/>
      <c r="J398" s="2"/>
      <c r="K398" s="2"/>
      <c r="L398" s="2">
        <v>1</v>
      </c>
      <c r="M398" s="2">
        <v>1</v>
      </c>
      <c r="N398" s="2"/>
      <c r="O398" s="2">
        <v>1</v>
      </c>
      <c r="P398" s="2"/>
      <c r="Q398" s="2"/>
    </row>
    <row r="399" spans="1:17" x14ac:dyDescent="0.25">
      <c r="A399" s="2" t="s">
        <v>149</v>
      </c>
      <c r="B399" s="2" t="s">
        <v>12586</v>
      </c>
      <c r="C399" s="77">
        <f t="shared" si="6"/>
        <v>5</v>
      </c>
      <c r="D399" s="2">
        <v>1</v>
      </c>
      <c r="E399" s="2">
        <v>1</v>
      </c>
      <c r="F399" s="2"/>
      <c r="G399" s="2"/>
      <c r="H399" s="2">
        <v>1</v>
      </c>
      <c r="I399" s="2"/>
      <c r="J399" s="2"/>
      <c r="K399" s="2"/>
      <c r="L399" s="2">
        <v>1</v>
      </c>
      <c r="M399" s="2">
        <v>1</v>
      </c>
      <c r="N399" s="2"/>
      <c r="O399" s="2"/>
      <c r="P399" s="2"/>
      <c r="Q399" s="2"/>
    </row>
    <row r="400" spans="1:17" x14ac:dyDescent="0.25">
      <c r="A400" s="2" t="s">
        <v>1677</v>
      </c>
      <c r="B400" s="2" t="s">
        <v>12587</v>
      </c>
      <c r="C400" s="77">
        <f t="shared" si="6"/>
        <v>5</v>
      </c>
      <c r="D400" s="2">
        <v>1</v>
      </c>
      <c r="E400" s="2">
        <v>1</v>
      </c>
      <c r="F400" s="2">
        <v>1</v>
      </c>
      <c r="G400" s="2"/>
      <c r="H400" s="2"/>
      <c r="I400" s="2"/>
      <c r="J400" s="2">
        <v>1</v>
      </c>
      <c r="K400" s="2"/>
      <c r="L400" s="2"/>
      <c r="M400" s="2">
        <v>1</v>
      </c>
      <c r="N400" s="2"/>
      <c r="O400" s="2"/>
      <c r="P400" s="2"/>
      <c r="Q400" s="2"/>
    </row>
    <row r="401" spans="1:17" x14ac:dyDescent="0.25">
      <c r="A401" s="39" t="s">
        <v>245</v>
      </c>
      <c r="B401" s="39" t="s">
        <v>12586</v>
      </c>
      <c r="C401" s="77">
        <f t="shared" si="6"/>
        <v>5</v>
      </c>
      <c r="D401" s="39">
        <v>1</v>
      </c>
      <c r="E401" s="39"/>
      <c r="F401" s="39">
        <v>1</v>
      </c>
      <c r="G401" s="39"/>
      <c r="H401" s="39"/>
      <c r="I401" s="39">
        <v>1</v>
      </c>
      <c r="J401" s="39"/>
      <c r="K401" s="39"/>
      <c r="L401" s="2">
        <v>1</v>
      </c>
      <c r="M401" s="2"/>
      <c r="N401" s="39"/>
      <c r="O401" s="39">
        <v>1</v>
      </c>
      <c r="P401" s="2"/>
      <c r="Q401" s="2"/>
    </row>
    <row r="402" spans="1:17" x14ac:dyDescent="0.25">
      <c r="A402" s="39" t="s">
        <v>1680</v>
      </c>
      <c r="B402" s="39" t="s">
        <v>12586</v>
      </c>
      <c r="C402" s="77">
        <f t="shared" si="6"/>
        <v>5</v>
      </c>
      <c r="D402" s="39">
        <v>1</v>
      </c>
      <c r="E402" s="39"/>
      <c r="F402" s="39">
        <v>1</v>
      </c>
      <c r="G402" s="39"/>
      <c r="H402" s="39"/>
      <c r="I402" s="39"/>
      <c r="J402" s="39">
        <v>1</v>
      </c>
      <c r="K402" s="39"/>
      <c r="L402" s="2">
        <v>1</v>
      </c>
      <c r="M402" s="2">
        <v>1</v>
      </c>
      <c r="N402" s="39"/>
      <c r="O402" s="39"/>
      <c r="P402" s="2"/>
      <c r="Q402" s="2"/>
    </row>
    <row r="403" spans="1:17" x14ac:dyDescent="0.25">
      <c r="A403" s="2" t="s">
        <v>251</v>
      </c>
      <c r="B403" s="2" t="s">
        <v>12586</v>
      </c>
      <c r="C403" s="77">
        <f t="shared" si="6"/>
        <v>5</v>
      </c>
      <c r="D403" s="2">
        <v>1</v>
      </c>
      <c r="E403" s="2">
        <v>1</v>
      </c>
      <c r="F403" s="2"/>
      <c r="G403" s="2">
        <v>1</v>
      </c>
      <c r="H403" s="2"/>
      <c r="I403" s="2"/>
      <c r="J403" s="2"/>
      <c r="K403" s="2"/>
      <c r="L403" s="2">
        <v>1</v>
      </c>
      <c r="M403" s="2">
        <v>1</v>
      </c>
      <c r="N403" s="2"/>
      <c r="O403" s="2"/>
      <c r="P403" s="2"/>
      <c r="Q403" s="2"/>
    </row>
    <row r="404" spans="1:17" x14ac:dyDescent="0.25">
      <c r="A404" s="2" t="s">
        <v>275</v>
      </c>
      <c r="B404" s="2" t="s">
        <v>12586</v>
      </c>
      <c r="C404" s="77">
        <f t="shared" si="6"/>
        <v>5</v>
      </c>
      <c r="D404" s="2">
        <v>1</v>
      </c>
      <c r="E404" s="2">
        <v>1</v>
      </c>
      <c r="F404" s="2"/>
      <c r="G404" s="2"/>
      <c r="H404" s="2"/>
      <c r="I404" s="2"/>
      <c r="J404" s="2"/>
      <c r="K404" s="2">
        <v>1</v>
      </c>
      <c r="L404" s="2">
        <v>1</v>
      </c>
      <c r="M404" s="2"/>
      <c r="N404" s="2"/>
      <c r="O404" s="2"/>
      <c r="P404" s="2"/>
      <c r="Q404" s="2">
        <v>1</v>
      </c>
    </row>
    <row r="405" spans="1:17" x14ac:dyDescent="0.25">
      <c r="A405" s="2" t="s">
        <v>320</v>
      </c>
      <c r="B405" s="2" t="s">
        <v>12587</v>
      </c>
      <c r="C405" s="77">
        <f t="shared" si="6"/>
        <v>5</v>
      </c>
      <c r="D405" s="2">
        <v>1</v>
      </c>
      <c r="E405" s="2">
        <v>1</v>
      </c>
      <c r="F405" s="2"/>
      <c r="G405" s="2"/>
      <c r="H405" s="2"/>
      <c r="I405" s="2"/>
      <c r="J405" s="2"/>
      <c r="K405" s="2"/>
      <c r="L405" s="2">
        <v>1</v>
      </c>
      <c r="M405" s="2">
        <v>1</v>
      </c>
      <c r="N405" s="2"/>
      <c r="O405" s="2"/>
      <c r="P405" s="2"/>
      <c r="Q405" s="2">
        <v>1</v>
      </c>
    </row>
    <row r="406" spans="1:17" x14ac:dyDescent="0.25">
      <c r="A406" s="2" t="s">
        <v>2801</v>
      </c>
      <c r="B406" s="2" t="s">
        <v>12586</v>
      </c>
      <c r="C406" s="77">
        <f t="shared" si="6"/>
        <v>5</v>
      </c>
      <c r="D406" s="2"/>
      <c r="E406" s="39"/>
      <c r="F406" s="2"/>
      <c r="G406" s="2"/>
      <c r="H406" s="2"/>
      <c r="I406" s="2"/>
      <c r="J406" s="2">
        <v>1</v>
      </c>
      <c r="K406" s="2"/>
      <c r="L406" s="2">
        <v>1</v>
      </c>
      <c r="M406" s="2"/>
      <c r="N406" s="2"/>
      <c r="O406" s="2">
        <v>1</v>
      </c>
      <c r="P406" s="2">
        <v>1</v>
      </c>
      <c r="Q406" s="2">
        <v>1</v>
      </c>
    </row>
    <row r="407" spans="1:17" x14ac:dyDescent="0.25">
      <c r="A407" s="39" t="s">
        <v>326</v>
      </c>
      <c r="B407" s="39" t="s">
        <v>12587</v>
      </c>
      <c r="C407" s="77">
        <f t="shared" si="6"/>
        <v>5</v>
      </c>
      <c r="D407" s="39">
        <v>1</v>
      </c>
      <c r="E407" s="39"/>
      <c r="F407" s="39"/>
      <c r="G407" s="39"/>
      <c r="H407" s="39"/>
      <c r="I407" s="39"/>
      <c r="J407" s="39"/>
      <c r="K407" s="39"/>
      <c r="L407" s="2">
        <v>1</v>
      </c>
      <c r="M407" s="2">
        <v>1</v>
      </c>
      <c r="N407" s="39"/>
      <c r="O407" s="39">
        <v>1</v>
      </c>
      <c r="P407" s="2"/>
      <c r="Q407" s="2">
        <v>1</v>
      </c>
    </row>
    <row r="408" spans="1:17" x14ac:dyDescent="0.25">
      <c r="A408" s="2" t="s">
        <v>338</v>
      </c>
      <c r="B408" s="2" t="s">
        <v>12586</v>
      </c>
      <c r="C408" s="77">
        <f t="shared" si="6"/>
        <v>5</v>
      </c>
      <c r="D408" s="2">
        <v>1</v>
      </c>
      <c r="E408" s="2">
        <v>1</v>
      </c>
      <c r="F408" s="2"/>
      <c r="G408" s="2"/>
      <c r="H408" s="2">
        <v>1</v>
      </c>
      <c r="I408" s="2"/>
      <c r="J408" s="2"/>
      <c r="K408" s="2"/>
      <c r="L408" s="2"/>
      <c r="M408" s="2">
        <v>1</v>
      </c>
      <c r="N408" s="2"/>
      <c r="O408" s="2"/>
      <c r="P408" s="2"/>
      <c r="Q408" s="2">
        <v>1</v>
      </c>
    </row>
    <row r="409" spans="1:17" x14ac:dyDescent="0.25">
      <c r="A409" s="2" t="s">
        <v>344</v>
      </c>
      <c r="B409" s="2" t="s">
        <v>12586</v>
      </c>
      <c r="C409" s="77">
        <f t="shared" si="6"/>
        <v>5</v>
      </c>
      <c r="D409" s="2">
        <v>1</v>
      </c>
      <c r="E409" s="2">
        <v>1</v>
      </c>
      <c r="F409" s="2">
        <v>1</v>
      </c>
      <c r="G409" s="2"/>
      <c r="H409" s="2">
        <v>1</v>
      </c>
      <c r="I409" s="2"/>
      <c r="J409" s="2"/>
      <c r="K409" s="2"/>
      <c r="L409" s="2"/>
      <c r="M409" s="2">
        <v>1</v>
      </c>
      <c r="N409" s="2"/>
      <c r="O409" s="2"/>
      <c r="P409" s="2"/>
      <c r="Q409" s="2"/>
    </row>
    <row r="410" spans="1:17" x14ac:dyDescent="0.25">
      <c r="A410" s="39" t="s">
        <v>350</v>
      </c>
      <c r="B410" s="39" t="s">
        <v>12586</v>
      </c>
      <c r="C410" s="77">
        <f t="shared" si="6"/>
        <v>5</v>
      </c>
      <c r="D410" s="39">
        <v>1</v>
      </c>
      <c r="E410" s="39"/>
      <c r="F410" s="39">
        <v>1</v>
      </c>
      <c r="G410" s="39"/>
      <c r="H410" s="39"/>
      <c r="I410" s="39"/>
      <c r="J410" s="39"/>
      <c r="K410" s="39"/>
      <c r="L410" s="2">
        <v>1</v>
      </c>
      <c r="M410" s="2">
        <v>1</v>
      </c>
      <c r="N410" s="39"/>
      <c r="O410" s="39"/>
      <c r="P410" s="2"/>
      <c r="Q410" s="2">
        <v>1</v>
      </c>
    </row>
    <row r="411" spans="1:17" x14ac:dyDescent="0.25">
      <c r="A411" s="2" t="s">
        <v>1482</v>
      </c>
      <c r="B411" s="2" t="s">
        <v>12587</v>
      </c>
      <c r="C411" s="77">
        <f t="shared" si="6"/>
        <v>5</v>
      </c>
      <c r="D411" s="2">
        <v>1</v>
      </c>
      <c r="E411" s="2">
        <v>1</v>
      </c>
      <c r="F411" s="2"/>
      <c r="G411" s="2"/>
      <c r="H411" s="2">
        <v>1</v>
      </c>
      <c r="I411" s="2"/>
      <c r="J411" s="2"/>
      <c r="K411" s="2">
        <v>1</v>
      </c>
      <c r="L411" s="2">
        <v>1</v>
      </c>
      <c r="M411" s="2"/>
      <c r="N411" s="2"/>
      <c r="O411" s="2"/>
      <c r="P411" s="2"/>
      <c r="Q411" s="2"/>
    </row>
    <row r="412" spans="1:17" x14ac:dyDescent="0.25">
      <c r="A412" s="2" t="s">
        <v>362</v>
      </c>
      <c r="B412" s="2" t="s">
        <v>12587</v>
      </c>
      <c r="C412" s="77">
        <f t="shared" si="6"/>
        <v>5</v>
      </c>
      <c r="D412" s="2">
        <v>1</v>
      </c>
      <c r="E412" s="2">
        <v>1</v>
      </c>
      <c r="F412" s="2"/>
      <c r="G412" s="2"/>
      <c r="H412" s="2"/>
      <c r="I412" s="2"/>
      <c r="J412" s="2"/>
      <c r="K412" s="2"/>
      <c r="L412" s="2">
        <v>1</v>
      </c>
      <c r="M412" s="2">
        <v>1</v>
      </c>
      <c r="N412" s="2"/>
      <c r="O412" s="2"/>
      <c r="P412" s="2"/>
      <c r="Q412" s="2">
        <v>1</v>
      </c>
    </row>
    <row r="413" spans="1:17" x14ac:dyDescent="0.25">
      <c r="A413" s="2" t="s">
        <v>383</v>
      </c>
      <c r="B413" s="2" t="s">
        <v>12586</v>
      </c>
      <c r="C413" s="77">
        <f t="shared" si="6"/>
        <v>5</v>
      </c>
      <c r="D413" s="2">
        <v>1</v>
      </c>
      <c r="E413" s="2">
        <v>1</v>
      </c>
      <c r="F413" s="2">
        <v>1</v>
      </c>
      <c r="G413" s="2"/>
      <c r="H413" s="2"/>
      <c r="I413" s="2"/>
      <c r="J413" s="2">
        <v>1</v>
      </c>
      <c r="K413" s="2"/>
      <c r="L413" s="2">
        <v>1</v>
      </c>
      <c r="M413" s="2"/>
      <c r="N413" s="2"/>
      <c r="O413" s="2"/>
      <c r="P413" s="2"/>
      <c r="Q413" s="2"/>
    </row>
    <row r="414" spans="1:17" x14ac:dyDescent="0.25">
      <c r="A414" s="39" t="s">
        <v>1325</v>
      </c>
      <c r="B414" s="39" t="s">
        <v>12587</v>
      </c>
      <c r="C414" s="77">
        <f t="shared" si="6"/>
        <v>5</v>
      </c>
      <c r="D414" s="39">
        <v>1</v>
      </c>
      <c r="E414" s="39"/>
      <c r="F414" s="39">
        <v>1</v>
      </c>
      <c r="G414" s="39"/>
      <c r="H414" s="39"/>
      <c r="I414" s="39"/>
      <c r="J414" s="39"/>
      <c r="K414" s="39"/>
      <c r="L414" s="2">
        <v>1</v>
      </c>
      <c r="M414" s="2">
        <v>1</v>
      </c>
      <c r="N414" s="39"/>
      <c r="O414" s="39"/>
      <c r="P414" s="2"/>
      <c r="Q414" s="2">
        <v>1</v>
      </c>
    </row>
    <row r="415" spans="1:17" x14ac:dyDescent="0.25">
      <c r="A415" s="2" t="s">
        <v>1328</v>
      </c>
      <c r="B415" s="2" t="s">
        <v>12587</v>
      </c>
      <c r="C415" s="77">
        <f t="shared" si="6"/>
        <v>5</v>
      </c>
      <c r="D415" s="2">
        <v>1</v>
      </c>
      <c r="E415" s="2">
        <v>1</v>
      </c>
      <c r="F415" s="2"/>
      <c r="G415" s="2"/>
      <c r="H415" s="2">
        <v>1</v>
      </c>
      <c r="I415" s="2"/>
      <c r="J415" s="2"/>
      <c r="K415" s="2"/>
      <c r="L415" s="2">
        <v>1</v>
      </c>
      <c r="M415" s="2"/>
      <c r="N415" s="2"/>
      <c r="O415" s="2"/>
      <c r="P415" s="2"/>
      <c r="Q415" s="2">
        <v>1</v>
      </c>
    </row>
    <row r="416" spans="1:17" x14ac:dyDescent="0.25">
      <c r="A416" s="2" t="s">
        <v>416</v>
      </c>
      <c r="B416" s="2" t="s">
        <v>12587</v>
      </c>
      <c r="C416" s="77">
        <f t="shared" si="6"/>
        <v>5</v>
      </c>
      <c r="D416" s="2">
        <v>1</v>
      </c>
      <c r="E416" s="2">
        <v>1</v>
      </c>
      <c r="F416" s="2"/>
      <c r="G416" s="2"/>
      <c r="H416" s="2"/>
      <c r="I416" s="2"/>
      <c r="J416" s="2">
        <v>1</v>
      </c>
      <c r="K416" s="2"/>
      <c r="L416" s="2">
        <v>1</v>
      </c>
      <c r="M416" s="2"/>
      <c r="N416" s="2"/>
      <c r="O416" s="2"/>
      <c r="P416" s="2">
        <v>1</v>
      </c>
      <c r="Q416" s="2"/>
    </row>
    <row r="417" spans="1:17" x14ac:dyDescent="0.25">
      <c r="A417" s="2" t="s">
        <v>1334</v>
      </c>
      <c r="B417" s="2" t="s">
        <v>12586</v>
      </c>
      <c r="C417" s="77">
        <f t="shared" si="6"/>
        <v>5</v>
      </c>
      <c r="D417" s="2">
        <v>1</v>
      </c>
      <c r="E417" s="2">
        <v>1</v>
      </c>
      <c r="F417" s="2"/>
      <c r="G417" s="2"/>
      <c r="H417" s="2"/>
      <c r="I417" s="2"/>
      <c r="J417" s="2">
        <v>1</v>
      </c>
      <c r="K417" s="2"/>
      <c r="L417" s="2">
        <v>1</v>
      </c>
      <c r="M417" s="2"/>
      <c r="N417" s="2"/>
      <c r="O417" s="2"/>
      <c r="P417" s="2"/>
      <c r="Q417" s="2">
        <v>1</v>
      </c>
    </row>
    <row r="418" spans="1:17" x14ac:dyDescent="0.25">
      <c r="A418" s="2" t="s">
        <v>458</v>
      </c>
      <c r="B418" s="2" t="s">
        <v>12587</v>
      </c>
      <c r="C418" s="77">
        <f t="shared" si="6"/>
        <v>5</v>
      </c>
      <c r="D418" s="2">
        <v>1</v>
      </c>
      <c r="E418" s="2">
        <v>1</v>
      </c>
      <c r="F418" s="2"/>
      <c r="G418" s="2"/>
      <c r="H418" s="2"/>
      <c r="I418" s="2"/>
      <c r="J418" s="2"/>
      <c r="K418" s="2"/>
      <c r="L418" s="2">
        <v>1</v>
      </c>
      <c r="M418" s="2">
        <v>1</v>
      </c>
      <c r="N418" s="2"/>
      <c r="O418" s="2"/>
      <c r="P418" s="2"/>
      <c r="Q418" s="2">
        <v>1</v>
      </c>
    </row>
    <row r="419" spans="1:17" x14ac:dyDescent="0.25">
      <c r="A419" s="2" t="s">
        <v>470</v>
      </c>
      <c r="B419" s="2" t="s">
        <v>12586</v>
      </c>
      <c r="C419" s="77">
        <f t="shared" si="6"/>
        <v>5</v>
      </c>
      <c r="D419" s="2">
        <v>1</v>
      </c>
      <c r="E419" s="2">
        <v>1</v>
      </c>
      <c r="F419" s="2">
        <v>1</v>
      </c>
      <c r="G419" s="2"/>
      <c r="H419" s="2"/>
      <c r="I419" s="2"/>
      <c r="J419" s="2"/>
      <c r="K419" s="2"/>
      <c r="L419" s="2">
        <v>1</v>
      </c>
      <c r="M419" s="2">
        <v>1</v>
      </c>
      <c r="N419" s="2"/>
      <c r="O419" s="2"/>
      <c r="P419" s="2"/>
      <c r="Q419" s="2"/>
    </row>
    <row r="420" spans="1:17" x14ac:dyDescent="0.25">
      <c r="A420" s="39" t="s">
        <v>1337</v>
      </c>
      <c r="B420" s="39" t="s">
        <v>12587</v>
      </c>
      <c r="C420" s="77">
        <f t="shared" si="6"/>
        <v>5</v>
      </c>
      <c r="D420" s="39">
        <v>1</v>
      </c>
      <c r="E420" s="39"/>
      <c r="F420" s="39"/>
      <c r="G420" s="39"/>
      <c r="H420" s="39">
        <v>1</v>
      </c>
      <c r="I420" s="39"/>
      <c r="J420" s="39"/>
      <c r="K420" s="39"/>
      <c r="L420" s="2">
        <v>1</v>
      </c>
      <c r="M420" s="2"/>
      <c r="N420" s="39"/>
      <c r="O420" s="39"/>
      <c r="P420" s="2">
        <v>1</v>
      </c>
      <c r="Q420" s="2">
        <v>1</v>
      </c>
    </row>
    <row r="421" spans="1:17" x14ac:dyDescent="0.25">
      <c r="A421" s="2" t="s">
        <v>488</v>
      </c>
      <c r="B421" s="2" t="s">
        <v>12586</v>
      </c>
      <c r="C421" s="77">
        <f t="shared" si="6"/>
        <v>5</v>
      </c>
      <c r="D421" s="2">
        <v>1</v>
      </c>
      <c r="E421" s="2">
        <v>1</v>
      </c>
      <c r="F421" s="2"/>
      <c r="G421" s="2"/>
      <c r="H421" s="2"/>
      <c r="I421" s="2">
        <v>1</v>
      </c>
      <c r="J421" s="2"/>
      <c r="K421" s="2"/>
      <c r="L421" s="2">
        <v>1</v>
      </c>
      <c r="M421" s="2">
        <v>1</v>
      </c>
      <c r="N421" s="2"/>
      <c r="O421" s="2"/>
      <c r="P421" s="2"/>
      <c r="Q421" s="2"/>
    </row>
    <row r="422" spans="1:17" x14ac:dyDescent="0.25">
      <c r="A422" s="2" t="s">
        <v>1491</v>
      </c>
      <c r="B422" s="2" t="s">
        <v>12587</v>
      </c>
      <c r="C422" s="77">
        <f t="shared" si="6"/>
        <v>5</v>
      </c>
      <c r="D422" s="2">
        <v>1</v>
      </c>
      <c r="E422" s="2">
        <v>1</v>
      </c>
      <c r="F422" s="2">
        <v>1</v>
      </c>
      <c r="G422" s="2"/>
      <c r="H422" s="2"/>
      <c r="I422" s="2"/>
      <c r="J422" s="2"/>
      <c r="K422" s="2"/>
      <c r="L422" s="2">
        <v>1</v>
      </c>
      <c r="M422" s="2">
        <v>1</v>
      </c>
      <c r="N422" s="2"/>
      <c r="O422" s="2"/>
      <c r="P422" s="2"/>
      <c r="Q422" s="2"/>
    </row>
    <row r="423" spans="1:17" x14ac:dyDescent="0.25">
      <c r="A423" s="2" t="s">
        <v>1494</v>
      </c>
      <c r="B423" s="2" t="s">
        <v>12587</v>
      </c>
      <c r="C423" s="77">
        <f t="shared" si="6"/>
        <v>5</v>
      </c>
      <c r="D423" s="2">
        <v>1</v>
      </c>
      <c r="E423" s="2">
        <v>1</v>
      </c>
      <c r="F423" s="2">
        <v>1</v>
      </c>
      <c r="G423" s="2"/>
      <c r="H423" s="2"/>
      <c r="I423" s="2"/>
      <c r="J423" s="2"/>
      <c r="K423" s="2"/>
      <c r="L423" s="2">
        <v>1</v>
      </c>
      <c r="M423" s="2">
        <v>1</v>
      </c>
      <c r="N423" s="2"/>
      <c r="O423" s="2"/>
      <c r="P423" s="2"/>
      <c r="Q423" s="2"/>
    </row>
    <row r="424" spans="1:17" x14ac:dyDescent="0.25">
      <c r="A424" s="39" t="s">
        <v>499</v>
      </c>
      <c r="B424" s="39" t="s">
        <v>12587</v>
      </c>
      <c r="C424" s="77">
        <f t="shared" si="6"/>
        <v>5</v>
      </c>
      <c r="D424" s="39">
        <v>1</v>
      </c>
      <c r="E424" s="39"/>
      <c r="F424" s="39"/>
      <c r="G424" s="39"/>
      <c r="H424" s="39">
        <v>1</v>
      </c>
      <c r="I424" s="39">
        <v>1</v>
      </c>
      <c r="J424" s="39"/>
      <c r="K424" s="39"/>
      <c r="L424" s="2">
        <v>1</v>
      </c>
      <c r="M424" s="2">
        <v>1</v>
      </c>
      <c r="N424" s="39"/>
      <c r="O424" s="39"/>
      <c r="P424" s="2"/>
      <c r="Q424" s="2"/>
    </row>
    <row r="425" spans="1:17" x14ac:dyDescent="0.25">
      <c r="A425" s="2" t="s">
        <v>505</v>
      </c>
      <c r="B425" s="2" t="s">
        <v>12587</v>
      </c>
      <c r="C425" s="77">
        <f t="shared" si="6"/>
        <v>5</v>
      </c>
      <c r="D425" s="2">
        <v>1</v>
      </c>
      <c r="E425" s="2">
        <v>1</v>
      </c>
      <c r="F425" s="2">
        <v>1</v>
      </c>
      <c r="G425" s="2"/>
      <c r="H425" s="2"/>
      <c r="I425" s="2"/>
      <c r="J425" s="2"/>
      <c r="K425" s="2"/>
      <c r="L425" s="2">
        <v>1</v>
      </c>
      <c r="M425" s="2"/>
      <c r="N425" s="2"/>
      <c r="O425" s="2"/>
      <c r="P425" s="2"/>
      <c r="Q425" s="2">
        <v>1</v>
      </c>
    </row>
    <row r="426" spans="1:17" x14ac:dyDescent="0.25">
      <c r="A426" s="2" t="s">
        <v>514</v>
      </c>
      <c r="B426" s="2" t="s">
        <v>12586</v>
      </c>
      <c r="C426" s="77">
        <f t="shared" si="6"/>
        <v>5</v>
      </c>
      <c r="D426" s="2">
        <v>1</v>
      </c>
      <c r="E426" s="2">
        <v>1</v>
      </c>
      <c r="F426" s="2"/>
      <c r="G426" s="2"/>
      <c r="H426" s="2"/>
      <c r="I426" s="2"/>
      <c r="J426" s="2"/>
      <c r="K426" s="2"/>
      <c r="L426" s="2">
        <v>1</v>
      </c>
      <c r="M426" s="2">
        <v>1</v>
      </c>
      <c r="N426" s="2"/>
      <c r="O426" s="2">
        <v>1</v>
      </c>
      <c r="P426" s="2"/>
      <c r="Q426" s="2"/>
    </row>
    <row r="427" spans="1:17" x14ac:dyDescent="0.25">
      <c r="A427" s="39" t="s">
        <v>517</v>
      </c>
      <c r="B427" s="39" t="s">
        <v>12586</v>
      </c>
      <c r="C427" s="77">
        <f t="shared" si="6"/>
        <v>5</v>
      </c>
      <c r="D427" s="39">
        <v>1</v>
      </c>
      <c r="E427" s="39"/>
      <c r="F427" s="39"/>
      <c r="G427" s="39"/>
      <c r="H427" s="39">
        <v>1</v>
      </c>
      <c r="I427" s="39"/>
      <c r="J427" s="39"/>
      <c r="K427" s="39"/>
      <c r="L427" s="2">
        <v>1</v>
      </c>
      <c r="M427" s="2"/>
      <c r="N427" s="39"/>
      <c r="O427" s="39">
        <v>1</v>
      </c>
      <c r="P427" s="2"/>
      <c r="Q427" s="2">
        <v>1</v>
      </c>
    </row>
    <row r="428" spans="1:17" x14ac:dyDescent="0.25">
      <c r="A428" s="2" t="s">
        <v>520</v>
      </c>
      <c r="B428" s="2" t="s">
        <v>12586</v>
      </c>
      <c r="C428" s="77">
        <f t="shared" si="6"/>
        <v>5</v>
      </c>
      <c r="D428" s="2">
        <v>1</v>
      </c>
      <c r="E428" s="2">
        <v>1</v>
      </c>
      <c r="F428" s="2">
        <v>1</v>
      </c>
      <c r="G428" s="2"/>
      <c r="H428" s="2"/>
      <c r="I428" s="2"/>
      <c r="J428" s="2"/>
      <c r="K428" s="2"/>
      <c r="L428" s="2">
        <v>1</v>
      </c>
      <c r="M428" s="2"/>
      <c r="N428" s="2"/>
      <c r="O428" s="2">
        <v>1</v>
      </c>
      <c r="P428" s="2"/>
      <c r="Q428" s="2"/>
    </row>
    <row r="429" spans="1:17" x14ac:dyDescent="0.25">
      <c r="A429" s="2" t="s">
        <v>526</v>
      </c>
      <c r="B429" s="2" t="s">
        <v>12586</v>
      </c>
      <c r="C429" s="77">
        <f t="shared" si="6"/>
        <v>5</v>
      </c>
      <c r="D429" s="2">
        <v>1</v>
      </c>
      <c r="E429" s="2">
        <v>1</v>
      </c>
      <c r="F429" s="2">
        <v>1</v>
      </c>
      <c r="G429" s="2">
        <v>1</v>
      </c>
      <c r="H429" s="2"/>
      <c r="I429" s="2"/>
      <c r="J429" s="2"/>
      <c r="K429" s="2"/>
      <c r="L429" s="2">
        <v>1</v>
      </c>
      <c r="M429" s="2"/>
      <c r="N429" s="2"/>
      <c r="O429" s="2"/>
      <c r="P429" s="2"/>
      <c r="Q429" s="2"/>
    </row>
    <row r="430" spans="1:17" x14ac:dyDescent="0.25">
      <c r="A430" s="2" t="s">
        <v>532</v>
      </c>
      <c r="B430" s="2" t="s">
        <v>12586</v>
      </c>
      <c r="C430" s="77">
        <f t="shared" si="6"/>
        <v>5</v>
      </c>
      <c r="D430" s="2">
        <v>1</v>
      </c>
      <c r="E430" s="2">
        <v>1</v>
      </c>
      <c r="F430" s="2">
        <v>1</v>
      </c>
      <c r="G430" s="2"/>
      <c r="H430" s="2"/>
      <c r="I430" s="2"/>
      <c r="J430" s="2">
        <v>1</v>
      </c>
      <c r="K430" s="2"/>
      <c r="L430" s="2"/>
      <c r="M430" s="2">
        <v>1</v>
      </c>
      <c r="N430" s="2"/>
      <c r="O430" s="2"/>
      <c r="P430" s="2"/>
      <c r="Q430" s="2"/>
    </row>
    <row r="431" spans="1:17" x14ac:dyDescent="0.25">
      <c r="A431" s="2" t="s">
        <v>535</v>
      </c>
      <c r="B431" s="2" t="s">
        <v>12586</v>
      </c>
      <c r="C431" s="77">
        <f t="shared" si="6"/>
        <v>5</v>
      </c>
      <c r="D431" s="2">
        <v>1</v>
      </c>
      <c r="E431" s="2">
        <v>1</v>
      </c>
      <c r="F431" s="2">
        <v>1</v>
      </c>
      <c r="G431" s="2"/>
      <c r="H431" s="2"/>
      <c r="I431" s="2"/>
      <c r="J431" s="2"/>
      <c r="K431" s="2"/>
      <c r="L431" s="2">
        <v>1</v>
      </c>
      <c r="M431" s="2">
        <v>1</v>
      </c>
      <c r="N431" s="2"/>
      <c r="O431" s="2"/>
      <c r="P431" s="2"/>
      <c r="Q431" s="2"/>
    </row>
    <row r="432" spans="1:17" x14ac:dyDescent="0.25">
      <c r="A432" s="2" t="s">
        <v>538</v>
      </c>
      <c r="B432" s="2" t="s">
        <v>12586</v>
      </c>
      <c r="C432" s="77">
        <f t="shared" si="6"/>
        <v>5</v>
      </c>
      <c r="D432" s="2">
        <v>1</v>
      </c>
      <c r="E432" s="2">
        <v>1</v>
      </c>
      <c r="F432" s="2"/>
      <c r="G432" s="2"/>
      <c r="H432" s="2">
        <v>1</v>
      </c>
      <c r="I432" s="2"/>
      <c r="J432" s="2"/>
      <c r="K432" s="2"/>
      <c r="L432" s="2"/>
      <c r="M432" s="2">
        <v>1</v>
      </c>
      <c r="N432" s="2"/>
      <c r="O432" s="2"/>
      <c r="P432" s="2"/>
      <c r="Q432" s="2">
        <v>1</v>
      </c>
    </row>
    <row r="433" spans="1:17" x14ac:dyDescent="0.25">
      <c r="A433" s="2" t="s">
        <v>541</v>
      </c>
      <c r="B433" s="2" t="s">
        <v>12586</v>
      </c>
      <c r="C433" s="77">
        <f t="shared" si="6"/>
        <v>5</v>
      </c>
      <c r="D433" s="2">
        <v>1</v>
      </c>
      <c r="E433" s="2">
        <v>1</v>
      </c>
      <c r="F433" s="2"/>
      <c r="G433" s="2"/>
      <c r="H433" s="2"/>
      <c r="I433" s="2"/>
      <c r="J433" s="2"/>
      <c r="K433" s="2"/>
      <c r="L433" s="2">
        <v>1</v>
      </c>
      <c r="M433" s="2">
        <v>1</v>
      </c>
      <c r="N433" s="2"/>
      <c r="O433" s="2"/>
      <c r="P433" s="2"/>
      <c r="Q433" s="2">
        <v>1</v>
      </c>
    </row>
    <row r="434" spans="1:17" x14ac:dyDescent="0.25">
      <c r="A434" s="2" t="s">
        <v>556</v>
      </c>
      <c r="B434" s="2" t="s">
        <v>12586</v>
      </c>
      <c r="C434" s="77">
        <f t="shared" si="6"/>
        <v>5</v>
      </c>
      <c r="D434" s="2">
        <v>1</v>
      </c>
      <c r="E434" s="2">
        <v>1</v>
      </c>
      <c r="F434" s="2">
        <v>1</v>
      </c>
      <c r="G434" s="2"/>
      <c r="H434" s="2"/>
      <c r="I434" s="2"/>
      <c r="J434" s="2"/>
      <c r="K434" s="2"/>
      <c r="L434" s="2">
        <v>1</v>
      </c>
      <c r="M434" s="2">
        <v>1</v>
      </c>
      <c r="N434" s="2"/>
      <c r="O434" s="2"/>
      <c r="P434" s="2"/>
      <c r="Q434" s="2"/>
    </row>
    <row r="435" spans="1:17" x14ac:dyDescent="0.25">
      <c r="A435" s="2" t="s">
        <v>565</v>
      </c>
      <c r="B435" s="2" t="s">
        <v>12586</v>
      </c>
      <c r="C435" s="77">
        <f t="shared" si="6"/>
        <v>5</v>
      </c>
      <c r="D435" s="2">
        <v>1</v>
      </c>
      <c r="E435" s="2">
        <v>1</v>
      </c>
      <c r="F435" s="2"/>
      <c r="G435" s="2"/>
      <c r="H435" s="2"/>
      <c r="I435" s="2"/>
      <c r="J435" s="2">
        <v>1</v>
      </c>
      <c r="K435" s="2"/>
      <c r="L435" s="2"/>
      <c r="M435" s="2">
        <v>1</v>
      </c>
      <c r="N435" s="2"/>
      <c r="O435" s="2">
        <v>1</v>
      </c>
      <c r="P435" s="2"/>
      <c r="Q435" s="2"/>
    </row>
    <row r="436" spans="1:17" x14ac:dyDescent="0.25">
      <c r="A436" s="40" t="s">
        <v>574</v>
      </c>
      <c r="B436" s="40" t="s">
        <v>12586</v>
      </c>
      <c r="C436" s="77">
        <f t="shared" si="6"/>
        <v>5</v>
      </c>
      <c r="D436" s="40">
        <v>1</v>
      </c>
      <c r="E436" s="39"/>
      <c r="F436" s="40"/>
      <c r="G436" s="40">
        <v>1</v>
      </c>
      <c r="H436" s="40"/>
      <c r="I436" s="40"/>
      <c r="J436" s="40">
        <v>1</v>
      </c>
      <c r="K436" s="40"/>
      <c r="L436" s="2"/>
      <c r="M436" s="2">
        <v>1</v>
      </c>
      <c r="N436" s="40"/>
      <c r="O436" s="40">
        <v>1</v>
      </c>
      <c r="P436" s="2"/>
      <c r="Q436" s="2"/>
    </row>
    <row r="437" spans="1:17" x14ac:dyDescent="0.25">
      <c r="A437" s="2" t="s">
        <v>595</v>
      </c>
      <c r="B437" s="2" t="s">
        <v>12586</v>
      </c>
      <c r="C437" s="77">
        <f t="shared" si="6"/>
        <v>5</v>
      </c>
      <c r="D437" s="2">
        <v>1</v>
      </c>
      <c r="E437" s="2">
        <v>1</v>
      </c>
      <c r="F437" s="2"/>
      <c r="G437" s="2"/>
      <c r="H437" s="2"/>
      <c r="I437" s="2"/>
      <c r="J437" s="2"/>
      <c r="K437" s="2"/>
      <c r="L437" s="2">
        <v>1</v>
      </c>
      <c r="M437" s="2">
        <v>1</v>
      </c>
      <c r="N437" s="2"/>
      <c r="O437" s="2"/>
      <c r="P437" s="2"/>
      <c r="Q437" s="2">
        <v>1</v>
      </c>
    </row>
    <row r="438" spans="1:17" x14ac:dyDescent="0.25">
      <c r="A438" s="2" t="s">
        <v>693</v>
      </c>
      <c r="B438" s="2" t="s">
        <v>12586</v>
      </c>
      <c r="C438" s="77">
        <f t="shared" si="6"/>
        <v>5</v>
      </c>
      <c r="D438" s="2">
        <v>1</v>
      </c>
      <c r="E438" s="2">
        <v>1</v>
      </c>
      <c r="F438" s="2">
        <v>1</v>
      </c>
      <c r="G438" s="2"/>
      <c r="H438" s="2"/>
      <c r="I438" s="2"/>
      <c r="J438" s="2"/>
      <c r="K438" s="2"/>
      <c r="L438" s="2">
        <v>1</v>
      </c>
      <c r="M438" s="2"/>
      <c r="N438" s="2"/>
      <c r="O438" s="2">
        <v>1</v>
      </c>
      <c r="P438" s="2"/>
      <c r="Q438" s="2"/>
    </row>
    <row r="439" spans="1:17" x14ac:dyDescent="0.25">
      <c r="A439" s="2" t="s">
        <v>2011</v>
      </c>
      <c r="B439" s="2" t="s">
        <v>12587</v>
      </c>
      <c r="C439" s="77">
        <f t="shared" si="6"/>
        <v>5</v>
      </c>
      <c r="D439" s="2">
        <v>1</v>
      </c>
      <c r="E439" s="2">
        <v>1</v>
      </c>
      <c r="F439" s="2"/>
      <c r="G439" s="2"/>
      <c r="H439" s="2"/>
      <c r="I439" s="2"/>
      <c r="J439" s="2"/>
      <c r="K439" s="2"/>
      <c r="L439" s="2">
        <v>1</v>
      </c>
      <c r="M439" s="2">
        <v>1</v>
      </c>
      <c r="N439" s="2"/>
      <c r="O439" s="2"/>
      <c r="P439" s="2"/>
      <c r="Q439" s="2">
        <v>1</v>
      </c>
    </row>
    <row r="440" spans="1:17" x14ac:dyDescent="0.25">
      <c r="A440" s="2" t="s">
        <v>1883</v>
      </c>
      <c r="B440" s="2" t="s">
        <v>12587</v>
      </c>
      <c r="C440" s="77">
        <f t="shared" si="6"/>
        <v>5</v>
      </c>
      <c r="D440" s="2">
        <v>1</v>
      </c>
      <c r="E440" s="2">
        <v>1</v>
      </c>
      <c r="F440" s="2"/>
      <c r="G440" s="2"/>
      <c r="H440" s="2"/>
      <c r="I440" s="2"/>
      <c r="J440" s="2"/>
      <c r="K440" s="2"/>
      <c r="L440" s="2">
        <v>1</v>
      </c>
      <c r="M440" s="2"/>
      <c r="N440" s="2"/>
      <c r="O440" s="2">
        <v>1</v>
      </c>
      <c r="P440" s="2"/>
      <c r="Q440" s="2">
        <v>1</v>
      </c>
    </row>
    <row r="441" spans="1:17" x14ac:dyDescent="0.25">
      <c r="A441" s="2" t="s">
        <v>2014</v>
      </c>
      <c r="B441" s="2" t="s">
        <v>12587</v>
      </c>
      <c r="C441" s="77">
        <f t="shared" si="6"/>
        <v>5</v>
      </c>
      <c r="D441" s="2">
        <v>1</v>
      </c>
      <c r="E441" s="2">
        <v>1</v>
      </c>
      <c r="F441" s="2"/>
      <c r="G441" s="2"/>
      <c r="H441" s="2"/>
      <c r="I441" s="2"/>
      <c r="J441" s="2">
        <v>1</v>
      </c>
      <c r="K441" s="2"/>
      <c r="L441" s="2">
        <v>1</v>
      </c>
      <c r="M441" s="2">
        <v>1</v>
      </c>
      <c r="N441" s="2"/>
      <c r="O441" s="2"/>
      <c r="P441" s="2"/>
      <c r="Q441" s="2"/>
    </row>
    <row r="442" spans="1:17" x14ac:dyDescent="0.25">
      <c r="A442" s="2" t="s">
        <v>2017</v>
      </c>
      <c r="B442" s="2" t="s">
        <v>12587</v>
      </c>
      <c r="C442" s="77">
        <f t="shared" si="6"/>
        <v>5</v>
      </c>
      <c r="D442" s="2">
        <v>1</v>
      </c>
      <c r="E442" s="2">
        <v>1</v>
      </c>
      <c r="F442" s="2">
        <v>1</v>
      </c>
      <c r="G442" s="2"/>
      <c r="H442" s="2"/>
      <c r="I442" s="2"/>
      <c r="J442" s="2"/>
      <c r="K442" s="2"/>
      <c r="L442" s="2">
        <v>1</v>
      </c>
      <c r="M442" s="2"/>
      <c r="N442" s="2"/>
      <c r="O442" s="2"/>
      <c r="P442" s="2"/>
      <c r="Q442" s="2">
        <v>1</v>
      </c>
    </row>
    <row r="443" spans="1:17" x14ac:dyDescent="0.25">
      <c r="A443" s="2" t="s">
        <v>1939</v>
      </c>
      <c r="B443" s="2" t="s">
        <v>12586</v>
      </c>
      <c r="C443" s="77">
        <f t="shared" si="6"/>
        <v>5</v>
      </c>
      <c r="D443" s="2">
        <v>1</v>
      </c>
      <c r="E443" s="2">
        <v>1</v>
      </c>
      <c r="F443" s="2"/>
      <c r="G443" s="2"/>
      <c r="H443" s="2"/>
      <c r="I443" s="2"/>
      <c r="J443" s="2"/>
      <c r="K443" s="2"/>
      <c r="L443" s="2">
        <v>1</v>
      </c>
      <c r="M443" s="2"/>
      <c r="N443" s="2"/>
      <c r="O443" s="2"/>
      <c r="P443" s="2">
        <v>1</v>
      </c>
      <c r="Q443" s="2">
        <v>1</v>
      </c>
    </row>
    <row r="444" spans="1:17" x14ac:dyDescent="0.25">
      <c r="A444" s="2" t="s">
        <v>1347</v>
      </c>
      <c r="B444" s="2" t="s">
        <v>12587</v>
      </c>
      <c r="C444" s="77">
        <f t="shared" si="6"/>
        <v>5</v>
      </c>
      <c r="D444" s="2">
        <v>1</v>
      </c>
      <c r="E444" s="2">
        <v>1</v>
      </c>
      <c r="F444" s="2">
        <v>1</v>
      </c>
      <c r="G444" s="2"/>
      <c r="H444" s="2"/>
      <c r="I444" s="2"/>
      <c r="J444" s="2"/>
      <c r="K444" s="2"/>
      <c r="L444" s="2"/>
      <c r="M444" s="2">
        <v>1</v>
      </c>
      <c r="N444" s="2"/>
      <c r="O444" s="2"/>
      <c r="P444" s="2"/>
      <c r="Q444" s="2">
        <v>1</v>
      </c>
    </row>
    <row r="445" spans="1:17" x14ac:dyDescent="0.25">
      <c r="A445" s="2" t="s">
        <v>1350</v>
      </c>
      <c r="B445" s="2" t="s">
        <v>12586</v>
      </c>
      <c r="C445" s="77">
        <f t="shared" si="6"/>
        <v>5</v>
      </c>
      <c r="D445" s="2">
        <v>1</v>
      </c>
      <c r="E445" s="2">
        <v>1</v>
      </c>
      <c r="F445" s="2"/>
      <c r="G445" s="2"/>
      <c r="H445" s="2">
        <v>1</v>
      </c>
      <c r="I445" s="2"/>
      <c r="J445" s="2"/>
      <c r="K445" s="2"/>
      <c r="L445" s="2">
        <v>1</v>
      </c>
      <c r="M445" s="2">
        <v>1</v>
      </c>
      <c r="N445" s="2"/>
      <c r="O445" s="2"/>
      <c r="P445" s="2"/>
      <c r="Q445" s="2"/>
    </row>
    <row r="446" spans="1:17" x14ac:dyDescent="0.25">
      <c r="A446" s="2" t="s">
        <v>2026</v>
      </c>
      <c r="B446" s="2" t="s">
        <v>12587</v>
      </c>
      <c r="C446" s="77">
        <f t="shared" si="6"/>
        <v>5</v>
      </c>
      <c r="D446" s="2">
        <v>1</v>
      </c>
      <c r="E446" s="2">
        <v>1</v>
      </c>
      <c r="F446" s="2">
        <v>1</v>
      </c>
      <c r="G446" s="2"/>
      <c r="H446" s="2"/>
      <c r="I446" s="2"/>
      <c r="J446" s="2"/>
      <c r="K446" s="2"/>
      <c r="L446" s="2">
        <v>1</v>
      </c>
      <c r="M446" s="2">
        <v>1</v>
      </c>
      <c r="N446" s="2"/>
      <c r="O446" s="2"/>
      <c r="P446" s="2"/>
      <c r="Q446" s="2"/>
    </row>
    <row r="447" spans="1:17" x14ac:dyDescent="0.25">
      <c r="A447" s="2" t="s">
        <v>1730</v>
      </c>
      <c r="B447" s="2" t="s">
        <v>12586</v>
      </c>
      <c r="C447" s="77">
        <f t="shared" si="6"/>
        <v>5</v>
      </c>
      <c r="D447" s="2">
        <v>1</v>
      </c>
      <c r="E447" s="2">
        <v>1</v>
      </c>
      <c r="F447" s="2"/>
      <c r="G447" s="2">
        <v>1</v>
      </c>
      <c r="H447" s="2"/>
      <c r="I447" s="2"/>
      <c r="J447" s="2"/>
      <c r="K447" s="2"/>
      <c r="L447" s="2">
        <v>1</v>
      </c>
      <c r="M447" s="2"/>
      <c r="N447" s="2"/>
      <c r="O447" s="2"/>
      <c r="P447" s="2"/>
      <c r="Q447" s="2">
        <v>1</v>
      </c>
    </row>
    <row r="448" spans="1:17" x14ac:dyDescent="0.25">
      <c r="A448" s="2" t="s">
        <v>783</v>
      </c>
      <c r="B448" s="2" t="s">
        <v>12587</v>
      </c>
      <c r="C448" s="77">
        <f t="shared" si="6"/>
        <v>5</v>
      </c>
      <c r="D448" s="2">
        <v>1</v>
      </c>
      <c r="E448" s="2">
        <v>1</v>
      </c>
      <c r="F448" s="2">
        <v>1</v>
      </c>
      <c r="G448" s="2"/>
      <c r="H448" s="2"/>
      <c r="I448" s="2"/>
      <c r="J448" s="2"/>
      <c r="K448" s="2"/>
      <c r="L448" s="2">
        <v>1</v>
      </c>
      <c r="M448" s="2">
        <v>1</v>
      </c>
      <c r="N448" s="2"/>
      <c r="O448" s="2"/>
      <c r="P448" s="2"/>
      <c r="Q448" s="2"/>
    </row>
    <row r="449" spans="1:17" x14ac:dyDescent="0.25">
      <c r="A449" s="2" t="s">
        <v>786</v>
      </c>
      <c r="B449" s="2" t="s">
        <v>12586</v>
      </c>
      <c r="C449" s="77">
        <f t="shared" si="6"/>
        <v>5</v>
      </c>
      <c r="D449" s="2">
        <v>1</v>
      </c>
      <c r="E449" s="2">
        <v>1</v>
      </c>
      <c r="F449" s="2"/>
      <c r="G449" s="2"/>
      <c r="H449" s="2"/>
      <c r="I449" s="2"/>
      <c r="J449" s="2">
        <v>1</v>
      </c>
      <c r="K449" s="2"/>
      <c r="L449" s="2">
        <v>1</v>
      </c>
      <c r="M449" s="2"/>
      <c r="N449" s="2"/>
      <c r="O449" s="2"/>
      <c r="P449" s="2"/>
      <c r="Q449" s="2">
        <v>1</v>
      </c>
    </row>
    <row r="450" spans="1:17" x14ac:dyDescent="0.25">
      <c r="A450" s="2" t="s">
        <v>792</v>
      </c>
      <c r="B450" s="2" t="s">
        <v>12586</v>
      </c>
      <c r="C450" s="77">
        <f t="shared" ref="C450:C513" si="7">COUNT(D450:Q450)</f>
        <v>5</v>
      </c>
      <c r="D450" s="2">
        <v>1</v>
      </c>
      <c r="E450" s="2">
        <v>1</v>
      </c>
      <c r="F450" s="2"/>
      <c r="G450" s="2"/>
      <c r="H450" s="2"/>
      <c r="I450" s="2"/>
      <c r="J450" s="2"/>
      <c r="K450" s="2"/>
      <c r="L450" s="2">
        <v>1</v>
      </c>
      <c r="M450" s="2">
        <v>1</v>
      </c>
      <c r="N450" s="2"/>
      <c r="O450" s="2"/>
      <c r="P450" s="2"/>
      <c r="Q450" s="2">
        <v>1</v>
      </c>
    </row>
    <row r="451" spans="1:17" x14ac:dyDescent="0.25">
      <c r="A451" s="39" t="s">
        <v>798</v>
      </c>
      <c r="B451" s="39" t="s">
        <v>12586</v>
      </c>
      <c r="C451" s="77">
        <f t="shared" si="7"/>
        <v>5</v>
      </c>
      <c r="D451" s="39">
        <v>1</v>
      </c>
      <c r="E451" s="39"/>
      <c r="F451" s="39"/>
      <c r="G451" s="39">
        <v>1</v>
      </c>
      <c r="H451" s="39"/>
      <c r="I451" s="39"/>
      <c r="J451" s="39"/>
      <c r="K451" s="39"/>
      <c r="L451" s="2">
        <v>1</v>
      </c>
      <c r="M451" s="2">
        <v>1</v>
      </c>
      <c r="N451" s="39"/>
      <c r="O451" s="39"/>
      <c r="P451" s="2"/>
      <c r="Q451" s="2">
        <v>1</v>
      </c>
    </row>
    <row r="452" spans="1:17" x14ac:dyDescent="0.25">
      <c r="A452" s="2" t="s">
        <v>828</v>
      </c>
      <c r="B452" s="2" t="s">
        <v>12586</v>
      </c>
      <c r="C452" s="77">
        <f t="shared" si="7"/>
        <v>5</v>
      </c>
      <c r="D452" s="2">
        <v>1</v>
      </c>
      <c r="E452" s="2">
        <v>1</v>
      </c>
      <c r="F452" s="2"/>
      <c r="G452" s="2">
        <v>1</v>
      </c>
      <c r="H452" s="2"/>
      <c r="I452" s="2"/>
      <c r="J452" s="2"/>
      <c r="K452" s="2"/>
      <c r="L452" s="2">
        <v>1</v>
      </c>
      <c r="M452" s="2"/>
      <c r="N452" s="2"/>
      <c r="O452" s="2"/>
      <c r="P452" s="2"/>
      <c r="Q452" s="2">
        <v>1</v>
      </c>
    </row>
    <row r="453" spans="1:17" x14ac:dyDescent="0.25">
      <c r="A453" s="2" t="s">
        <v>834</v>
      </c>
      <c r="B453" s="2" t="s">
        <v>12586</v>
      </c>
      <c r="C453" s="77">
        <f t="shared" si="7"/>
        <v>5</v>
      </c>
      <c r="D453" s="2">
        <v>1</v>
      </c>
      <c r="E453" s="2">
        <v>1</v>
      </c>
      <c r="F453" s="2">
        <v>1</v>
      </c>
      <c r="G453" s="2"/>
      <c r="H453" s="2"/>
      <c r="I453" s="2"/>
      <c r="J453" s="2"/>
      <c r="K453" s="2"/>
      <c r="L453" s="2">
        <v>1</v>
      </c>
      <c r="M453" s="2"/>
      <c r="N453" s="2"/>
      <c r="O453" s="2"/>
      <c r="P453" s="2">
        <v>1</v>
      </c>
      <c r="Q453" s="2"/>
    </row>
    <row r="454" spans="1:17" x14ac:dyDescent="0.25">
      <c r="A454" s="2" t="s">
        <v>849</v>
      </c>
      <c r="B454" s="2" t="s">
        <v>12586</v>
      </c>
      <c r="C454" s="77">
        <f t="shared" si="7"/>
        <v>5</v>
      </c>
      <c r="D454" s="2">
        <v>1</v>
      </c>
      <c r="E454" s="2">
        <v>1</v>
      </c>
      <c r="F454" s="2"/>
      <c r="G454" s="2">
        <v>1</v>
      </c>
      <c r="H454" s="2"/>
      <c r="I454" s="2"/>
      <c r="J454" s="2"/>
      <c r="K454" s="2"/>
      <c r="L454" s="2">
        <v>1</v>
      </c>
      <c r="M454" s="2"/>
      <c r="N454" s="2"/>
      <c r="O454" s="2"/>
      <c r="P454" s="2"/>
      <c r="Q454" s="2">
        <v>1</v>
      </c>
    </row>
    <row r="455" spans="1:17" x14ac:dyDescent="0.25">
      <c r="A455" s="2" t="s">
        <v>858</v>
      </c>
      <c r="B455" s="2" t="s">
        <v>12586</v>
      </c>
      <c r="C455" s="77">
        <f t="shared" si="7"/>
        <v>5</v>
      </c>
      <c r="D455" s="2">
        <v>1</v>
      </c>
      <c r="E455" s="2">
        <v>1</v>
      </c>
      <c r="F455" s="2"/>
      <c r="G455" s="2"/>
      <c r="H455" s="2">
        <v>1</v>
      </c>
      <c r="I455" s="2"/>
      <c r="J455" s="2"/>
      <c r="K455" s="2"/>
      <c r="L455" s="2">
        <v>1</v>
      </c>
      <c r="M455" s="2"/>
      <c r="N455" s="2"/>
      <c r="O455" s="2"/>
      <c r="P455" s="2"/>
      <c r="Q455" s="2">
        <v>1</v>
      </c>
    </row>
    <row r="456" spans="1:17" x14ac:dyDescent="0.25">
      <c r="A456" s="2" t="s">
        <v>867</v>
      </c>
      <c r="B456" s="2" t="s">
        <v>12586</v>
      </c>
      <c r="C456" s="77">
        <f t="shared" si="7"/>
        <v>5</v>
      </c>
      <c r="D456" s="2">
        <v>1</v>
      </c>
      <c r="E456" s="2">
        <v>1</v>
      </c>
      <c r="F456" s="2">
        <v>1</v>
      </c>
      <c r="G456" s="2"/>
      <c r="H456" s="2">
        <v>1</v>
      </c>
      <c r="I456" s="2"/>
      <c r="J456" s="2"/>
      <c r="K456" s="2"/>
      <c r="L456" s="2"/>
      <c r="M456" s="2"/>
      <c r="N456" s="2"/>
      <c r="O456" s="2"/>
      <c r="P456" s="2"/>
      <c r="Q456" s="2">
        <v>1</v>
      </c>
    </row>
    <row r="457" spans="1:17" x14ac:dyDescent="0.25">
      <c r="A457" s="2" t="s">
        <v>873</v>
      </c>
      <c r="B457" s="2" t="s">
        <v>12586</v>
      </c>
      <c r="C457" s="77">
        <f t="shared" si="7"/>
        <v>5</v>
      </c>
      <c r="D457" s="2">
        <v>1</v>
      </c>
      <c r="E457" s="2">
        <v>1</v>
      </c>
      <c r="F457" s="2">
        <v>1</v>
      </c>
      <c r="G457" s="2"/>
      <c r="H457" s="2"/>
      <c r="I457" s="2"/>
      <c r="J457" s="2"/>
      <c r="K457" s="2"/>
      <c r="L457" s="2">
        <v>1</v>
      </c>
      <c r="M457" s="2"/>
      <c r="N457" s="2"/>
      <c r="O457" s="2"/>
      <c r="P457" s="2"/>
      <c r="Q457" s="2">
        <v>1</v>
      </c>
    </row>
    <row r="458" spans="1:17" x14ac:dyDescent="0.25">
      <c r="A458" s="2" t="s">
        <v>1892</v>
      </c>
      <c r="B458" s="2" t="s">
        <v>12587</v>
      </c>
      <c r="C458" s="77">
        <f t="shared" si="7"/>
        <v>5</v>
      </c>
      <c r="D458" s="2">
        <v>1</v>
      </c>
      <c r="E458" s="2">
        <v>1</v>
      </c>
      <c r="F458" s="2"/>
      <c r="G458" s="2"/>
      <c r="H458" s="2"/>
      <c r="I458" s="2"/>
      <c r="J458" s="2"/>
      <c r="K458" s="2"/>
      <c r="L458" s="2">
        <v>1</v>
      </c>
      <c r="M458" s="2">
        <v>1</v>
      </c>
      <c r="N458" s="2"/>
      <c r="O458" s="2"/>
      <c r="P458" s="2"/>
      <c r="Q458" s="2">
        <v>1</v>
      </c>
    </row>
    <row r="459" spans="1:17" x14ac:dyDescent="0.25">
      <c r="A459" s="2" t="s">
        <v>885</v>
      </c>
      <c r="B459" s="2" t="s">
        <v>12586</v>
      </c>
      <c r="C459" s="77">
        <f t="shared" si="7"/>
        <v>5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5">
      <c r="A460" s="2" t="s">
        <v>1371</v>
      </c>
      <c r="B460" s="2" t="s">
        <v>12587</v>
      </c>
      <c r="C460" s="77">
        <f t="shared" si="7"/>
        <v>5</v>
      </c>
      <c r="D460" s="2">
        <v>1</v>
      </c>
      <c r="E460" s="2">
        <v>1</v>
      </c>
      <c r="F460" s="2">
        <v>1</v>
      </c>
      <c r="G460" s="2"/>
      <c r="H460" s="2"/>
      <c r="I460" s="2"/>
      <c r="J460" s="2"/>
      <c r="K460" s="2"/>
      <c r="L460" s="2">
        <v>1</v>
      </c>
      <c r="M460" s="2">
        <v>1</v>
      </c>
      <c r="N460" s="2"/>
      <c r="O460" s="2"/>
      <c r="P460" s="2"/>
      <c r="Q460" s="2"/>
    </row>
    <row r="461" spans="1:17" x14ac:dyDescent="0.25">
      <c r="A461" s="2" t="s">
        <v>1757</v>
      </c>
      <c r="B461" s="2" t="s">
        <v>12586</v>
      </c>
      <c r="C461" s="77">
        <f t="shared" si="7"/>
        <v>5</v>
      </c>
      <c r="D461" s="2">
        <v>1</v>
      </c>
      <c r="E461" s="2">
        <v>1</v>
      </c>
      <c r="F461" s="2">
        <v>1</v>
      </c>
      <c r="G461" s="2">
        <v>1</v>
      </c>
      <c r="H461" s="2"/>
      <c r="I461" s="2"/>
      <c r="J461" s="2"/>
      <c r="K461" s="2"/>
      <c r="L461" s="2"/>
      <c r="M461" s="2"/>
      <c r="N461" s="2"/>
      <c r="O461" s="2">
        <v>1</v>
      </c>
      <c r="P461" s="2"/>
      <c r="Q461" s="2"/>
    </row>
    <row r="462" spans="1:17" x14ac:dyDescent="0.25">
      <c r="A462" s="40" t="s">
        <v>2807</v>
      </c>
      <c r="B462" s="40" t="s">
        <v>12586</v>
      </c>
      <c r="C462" s="77">
        <f t="shared" si="7"/>
        <v>5</v>
      </c>
      <c r="D462" s="40">
        <v>1</v>
      </c>
      <c r="E462" s="39"/>
      <c r="F462" s="40">
        <v>1</v>
      </c>
      <c r="G462" s="40"/>
      <c r="H462" s="40"/>
      <c r="I462" s="40"/>
      <c r="J462" s="40"/>
      <c r="K462" s="40"/>
      <c r="L462" s="2"/>
      <c r="M462" s="2">
        <v>1</v>
      </c>
      <c r="N462" s="40"/>
      <c r="O462" s="40">
        <v>1</v>
      </c>
      <c r="P462" s="2"/>
      <c r="Q462" s="2">
        <v>1</v>
      </c>
    </row>
    <row r="463" spans="1:17" x14ac:dyDescent="0.25">
      <c r="A463" s="2" t="s">
        <v>1963</v>
      </c>
      <c r="B463" s="2" t="s">
        <v>12586</v>
      </c>
      <c r="C463" s="77">
        <f t="shared" si="7"/>
        <v>5</v>
      </c>
      <c r="D463" s="2">
        <v>1</v>
      </c>
      <c r="E463" s="2">
        <v>1</v>
      </c>
      <c r="F463" s="2">
        <v>1</v>
      </c>
      <c r="G463" s="2"/>
      <c r="H463" s="2"/>
      <c r="I463" s="2"/>
      <c r="J463" s="2"/>
      <c r="K463" s="2"/>
      <c r="L463" s="2">
        <v>1</v>
      </c>
      <c r="M463" s="2">
        <v>1</v>
      </c>
      <c r="N463" s="2"/>
      <c r="O463" s="2"/>
      <c r="P463" s="2"/>
      <c r="Q463" s="2"/>
    </row>
    <row r="464" spans="1:17" x14ac:dyDescent="0.25">
      <c r="A464" s="2" t="s">
        <v>943</v>
      </c>
      <c r="B464" s="2" t="s">
        <v>12586</v>
      </c>
      <c r="C464" s="77">
        <f t="shared" si="7"/>
        <v>5</v>
      </c>
      <c r="D464" s="2">
        <v>1</v>
      </c>
      <c r="E464" s="2">
        <v>1</v>
      </c>
      <c r="F464" s="2"/>
      <c r="G464" s="2"/>
      <c r="H464" s="2"/>
      <c r="I464" s="2"/>
      <c r="J464" s="2"/>
      <c r="K464" s="2">
        <v>1</v>
      </c>
      <c r="L464" s="2">
        <v>1</v>
      </c>
      <c r="M464" s="2">
        <v>1</v>
      </c>
      <c r="N464" s="2"/>
      <c r="O464" s="2"/>
      <c r="P464" s="2"/>
      <c r="Q464" s="2"/>
    </row>
    <row r="465" spans="1:17" x14ac:dyDescent="0.25">
      <c r="A465" s="2" t="s">
        <v>2029</v>
      </c>
      <c r="B465" s="2" t="s">
        <v>12586</v>
      </c>
      <c r="C465" s="77">
        <f t="shared" si="7"/>
        <v>5</v>
      </c>
      <c r="D465" s="2">
        <v>1</v>
      </c>
      <c r="E465" s="2">
        <v>1</v>
      </c>
      <c r="F465" s="2"/>
      <c r="G465" s="2"/>
      <c r="H465" s="2"/>
      <c r="I465" s="2"/>
      <c r="J465" s="2"/>
      <c r="K465" s="2"/>
      <c r="L465" s="2">
        <v>1</v>
      </c>
      <c r="M465" s="2">
        <v>1</v>
      </c>
      <c r="N465" s="2"/>
      <c r="O465" s="2"/>
      <c r="P465" s="2"/>
      <c r="Q465" s="2">
        <v>1</v>
      </c>
    </row>
    <row r="466" spans="1:17" x14ac:dyDescent="0.25">
      <c r="A466" s="2" t="s">
        <v>949</v>
      </c>
      <c r="B466" s="2" t="s">
        <v>12586</v>
      </c>
      <c r="C466" s="77">
        <f t="shared" si="7"/>
        <v>5</v>
      </c>
      <c r="D466" s="2">
        <v>1</v>
      </c>
      <c r="E466" s="2">
        <v>1</v>
      </c>
      <c r="F466" s="2">
        <v>1</v>
      </c>
      <c r="G466" s="2"/>
      <c r="H466" s="2"/>
      <c r="I466" s="2"/>
      <c r="J466" s="2"/>
      <c r="K466" s="2"/>
      <c r="L466" s="2">
        <v>1</v>
      </c>
      <c r="M466" s="2"/>
      <c r="N466" s="2"/>
      <c r="O466" s="2"/>
      <c r="P466" s="2"/>
      <c r="Q466" s="2">
        <v>1</v>
      </c>
    </row>
    <row r="467" spans="1:17" x14ac:dyDescent="0.25">
      <c r="A467" s="39" t="s">
        <v>1607</v>
      </c>
      <c r="B467" s="39" t="s">
        <v>12587</v>
      </c>
      <c r="C467" s="77">
        <f t="shared" si="7"/>
        <v>5</v>
      </c>
      <c r="D467" s="39">
        <v>1</v>
      </c>
      <c r="E467" s="39"/>
      <c r="F467" s="39"/>
      <c r="G467" s="39"/>
      <c r="H467" s="39"/>
      <c r="I467" s="39"/>
      <c r="J467" s="39"/>
      <c r="K467" s="39">
        <v>1</v>
      </c>
      <c r="L467" s="2">
        <v>1</v>
      </c>
      <c r="M467" s="2">
        <v>1</v>
      </c>
      <c r="N467" s="39"/>
      <c r="O467" s="39"/>
      <c r="P467" s="2">
        <v>1</v>
      </c>
      <c r="Q467" s="2"/>
    </row>
    <row r="468" spans="1:17" x14ac:dyDescent="0.25">
      <c r="A468" s="2" t="s">
        <v>967</v>
      </c>
      <c r="B468" s="2" t="s">
        <v>12586</v>
      </c>
      <c r="C468" s="77">
        <f t="shared" si="7"/>
        <v>5</v>
      </c>
      <c r="D468" s="2">
        <v>1</v>
      </c>
      <c r="E468" s="2">
        <v>1</v>
      </c>
      <c r="F468" s="2"/>
      <c r="G468" s="2"/>
      <c r="H468" s="2"/>
      <c r="I468" s="2"/>
      <c r="J468" s="2"/>
      <c r="K468" s="2"/>
      <c r="L468" s="2">
        <v>1</v>
      </c>
      <c r="M468" s="2">
        <v>1</v>
      </c>
      <c r="N468" s="2"/>
      <c r="O468" s="2"/>
      <c r="P468" s="2"/>
      <c r="Q468" s="2">
        <v>1</v>
      </c>
    </row>
    <row r="469" spans="1:17" x14ac:dyDescent="0.25">
      <c r="A469" s="2" t="s">
        <v>1902</v>
      </c>
      <c r="B469" s="2" t="s">
        <v>12586</v>
      </c>
      <c r="C469" s="77">
        <f t="shared" si="7"/>
        <v>5</v>
      </c>
      <c r="D469" s="2">
        <v>1</v>
      </c>
      <c r="E469" s="2">
        <v>1</v>
      </c>
      <c r="F469" s="2">
        <v>1</v>
      </c>
      <c r="G469" s="2"/>
      <c r="H469" s="2"/>
      <c r="I469" s="2"/>
      <c r="J469" s="2"/>
      <c r="K469" s="2"/>
      <c r="L469" s="2"/>
      <c r="M469" s="2">
        <v>1</v>
      </c>
      <c r="N469" s="2"/>
      <c r="O469" s="2"/>
      <c r="P469" s="2"/>
      <c r="Q469" s="2">
        <v>1</v>
      </c>
    </row>
    <row r="470" spans="1:17" x14ac:dyDescent="0.25">
      <c r="A470" s="39" t="s">
        <v>1027</v>
      </c>
      <c r="B470" s="39" t="s">
        <v>12586</v>
      </c>
      <c r="C470" s="77">
        <f t="shared" si="7"/>
        <v>5</v>
      </c>
      <c r="D470" s="39">
        <v>1</v>
      </c>
      <c r="E470" s="39"/>
      <c r="F470" s="39"/>
      <c r="G470" s="39"/>
      <c r="H470" s="39">
        <v>1</v>
      </c>
      <c r="I470" s="39"/>
      <c r="J470" s="39">
        <v>1</v>
      </c>
      <c r="K470" s="39"/>
      <c r="L470" s="2">
        <v>1</v>
      </c>
      <c r="M470" s="2"/>
      <c r="N470" s="39"/>
      <c r="O470" s="39"/>
      <c r="P470" s="2"/>
      <c r="Q470" s="2">
        <v>1</v>
      </c>
    </row>
    <row r="471" spans="1:17" x14ac:dyDescent="0.25">
      <c r="A471" s="39" t="s">
        <v>1054</v>
      </c>
      <c r="B471" s="39" t="s">
        <v>12586</v>
      </c>
      <c r="C471" s="77">
        <f t="shared" si="7"/>
        <v>5</v>
      </c>
      <c r="D471" s="39">
        <v>1</v>
      </c>
      <c r="E471" s="39"/>
      <c r="F471" s="39">
        <v>1</v>
      </c>
      <c r="G471" s="39"/>
      <c r="H471" s="39">
        <v>1</v>
      </c>
      <c r="I471" s="39"/>
      <c r="J471" s="39"/>
      <c r="K471" s="39"/>
      <c r="L471" s="2"/>
      <c r="M471" s="2">
        <v>1</v>
      </c>
      <c r="N471" s="39"/>
      <c r="O471" s="39"/>
      <c r="P471" s="2"/>
      <c r="Q471" s="2">
        <v>1</v>
      </c>
    </row>
    <row r="472" spans="1:17" x14ac:dyDescent="0.25">
      <c r="A472" s="2" t="s">
        <v>1090</v>
      </c>
      <c r="B472" s="2" t="s">
        <v>12586</v>
      </c>
      <c r="C472" s="77">
        <f t="shared" si="7"/>
        <v>5</v>
      </c>
      <c r="D472" s="2">
        <v>1</v>
      </c>
      <c r="E472" s="2">
        <v>1</v>
      </c>
      <c r="F472" s="2">
        <v>1</v>
      </c>
      <c r="G472" s="2"/>
      <c r="H472" s="2"/>
      <c r="I472" s="2"/>
      <c r="J472" s="2"/>
      <c r="K472" s="2"/>
      <c r="L472" s="2">
        <v>1</v>
      </c>
      <c r="M472" s="2">
        <v>1</v>
      </c>
      <c r="N472" s="2"/>
      <c r="O472" s="2"/>
      <c r="P472" s="2"/>
      <c r="Q472" s="2"/>
    </row>
    <row r="473" spans="1:17" x14ac:dyDescent="0.25">
      <c r="A473" s="2" t="s">
        <v>1114</v>
      </c>
      <c r="B473" s="2" t="s">
        <v>12586</v>
      </c>
      <c r="C473" s="77">
        <f t="shared" si="7"/>
        <v>5</v>
      </c>
      <c r="D473" s="2">
        <v>1</v>
      </c>
      <c r="E473" s="2">
        <v>1</v>
      </c>
      <c r="F473" s="2"/>
      <c r="G473" s="2"/>
      <c r="H473" s="2"/>
      <c r="I473" s="2"/>
      <c r="J473" s="2">
        <v>1</v>
      </c>
      <c r="K473" s="2"/>
      <c r="L473" s="2">
        <v>1</v>
      </c>
      <c r="M473" s="2">
        <v>1</v>
      </c>
      <c r="N473" s="2"/>
      <c r="O473" s="2"/>
      <c r="P473" s="2"/>
      <c r="Q473" s="2"/>
    </row>
    <row r="474" spans="1:17" x14ac:dyDescent="0.25">
      <c r="A474" s="2" t="s">
        <v>1782</v>
      </c>
      <c r="B474" s="2" t="s">
        <v>12587</v>
      </c>
      <c r="C474" s="77">
        <f t="shared" si="7"/>
        <v>5</v>
      </c>
      <c r="D474" s="2">
        <v>1</v>
      </c>
      <c r="E474" s="2">
        <v>1</v>
      </c>
      <c r="F474" s="2">
        <v>1</v>
      </c>
      <c r="G474" s="2"/>
      <c r="H474" s="2"/>
      <c r="I474" s="2"/>
      <c r="J474" s="2">
        <v>1</v>
      </c>
      <c r="K474" s="2"/>
      <c r="L474" s="2"/>
      <c r="M474" s="2"/>
      <c r="N474" s="2"/>
      <c r="O474" s="2">
        <v>1</v>
      </c>
      <c r="P474" s="2"/>
      <c r="Q474" s="2"/>
    </row>
    <row r="475" spans="1:17" x14ac:dyDescent="0.25">
      <c r="A475" s="39" t="s">
        <v>1622</v>
      </c>
      <c r="B475" s="39" t="s">
        <v>12587</v>
      </c>
      <c r="C475" s="77">
        <f t="shared" si="7"/>
        <v>5</v>
      </c>
      <c r="D475" s="39">
        <v>1</v>
      </c>
      <c r="E475" s="39"/>
      <c r="F475" s="39">
        <v>1</v>
      </c>
      <c r="G475" s="39"/>
      <c r="H475" s="39"/>
      <c r="I475" s="39"/>
      <c r="J475" s="39"/>
      <c r="K475" s="39"/>
      <c r="L475" s="2">
        <v>1</v>
      </c>
      <c r="M475" s="2"/>
      <c r="N475" s="39"/>
      <c r="O475" s="39"/>
      <c r="P475" s="2">
        <v>1</v>
      </c>
      <c r="Q475" s="2">
        <v>1</v>
      </c>
    </row>
    <row r="476" spans="1:17" x14ac:dyDescent="0.25">
      <c r="A476" s="2" t="s">
        <v>1514</v>
      </c>
      <c r="B476" s="2" t="s">
        <v>12587</v>
      </c>
      <c r="C476" s="77">
        <f t="shared" si="7"/>
        <v>5</v>
      </c>
      <c r="D476" s="2">
        <v>1</v>
      </c>
      <c r="E476" s="2">
        <v>1</v>
      </c>
      <c r="F476" s="2">
        <v>1</v>
      </c>
      <c r="G476" s="2"/>
      <c r="H476" s="2"/>
      <c r="I476" s="2"/>
      <c r="J476" s="2"/>
      <c r="K476" s="2"/>
      <c r="L476" s="2">
        <v>1</v>
      </c>
      <c r="M476" s="2">
        <v>1</v>
      </c>
      <c r="N476" s="2"/>
      <c r="O476" s="2"/>
      <c r="P476" s="2"/>
      <c r="Q476" s="2"/>
    </row>
    <row r="477" spans="1:17" x14ac:dyDescent="0.25">
      <c r="A477" s="2" t="s">
        <v>1628</v>
      </c>
      <c r="B477" s="2" t="s">
        <v>12587</v>
      </c>
      <c r="C477" s="77">
        <f t="shared" si="7"/>
        <v>5</v>
      </c>
      <c r="D477" s="2">
        <v>1</v>
      </c>
      <c r="E477" s="2">
        <v>1</v>
      </c>
      <c r="F477" s="2"/>
      <c r="G477" s="2"/>
      <c r="H477" s="2">
        <v>1</v>
      </c>
      <c r="I477" s="2"/>
      <c r="J477" s="2">
        <v>1</v>
      </c>
      <c r="K477" s="2"/>
      <c r="L477" s="2">
        <v>1</v>
      </c>
      <c r="M477" s="2"/>
      <c r="N477" s="2"/>
      <c r="O477" s="2"/>
      <c r="P477" s="2"/>
      <c r="Q477" s="2"/>
    </row>
    <row r="478" spans="1:17" x14ac:dyDescent="0.25">
      <c r="A478" s="2" t="s">
        <v>1800</v>
      </c>
      <c r="B478" s="2" t="s">
        <v>12586</v>
      </c>
      <c r="C478" s="77">
        <f t="shared" si="7"/>
        <v>5</v>
      </c>
      <c r="D478" s="2">
        <v>1</v>
      </c>
      <c r="E478" s="2">
        <v>1</v>
      </c>
      <c r="F478" s="2"/>
      <c r="G478" s="2"/>
      <c r="H478" s="2"/>
      <c r="I478" s="2">
        <v>1</v>
      </c>
      <c r="J478" s="2"/>
      <c r="K478" s="2"/>
      <c r="L478" s="2"/>
      <c r="M478" s="2"/>
      <c r="N478" s="2"/>
      <c r="O478" s="2">
        <v>1</v>
      </c>
      <c r="P478" s="2"/>
      <c r="Q478" s="2">
        <v>1</v>
      </c>
    </row>
    <row r="479" spans="1:17" x14ac:dyDescent="0.25">
      <c r="A479" s="2" t="s">
        <v>1173</v>
      </c>
      <c r="B479" s="2" t="s">
        <v>12586</v>
      </c>
      <c r="C479" s="77">
        <f t="shared" si="7"/>
        <v>5</v>
      </c>
      <c r="D479" s="2">
        <v>1</v>
      </c>
      <c r="E479" s="2">
        <v>1</v>
      </c>
      <c r="F479" s="2">
        <v>1</v>
      </c>
      <c r="G479" s="2"/>
      <c r="H479" s="2"/>
      <c r="I479" s="2"/>
      <c r="J479" s="2"/>
      <c r="K479" s="2"/>
      <c r="L479" s="2">
        <v>1</v>
      </c>
      <c r="M479" s="2"/>
      <c r="N479" s="2"/>
      <c r="O479" s="2"/>
      <c r="P479" s="2"/>
      <c r="Q479" s="2">
        <v>1</v>
      </c>
    </row>
    <row r="480" spans="1:17" x14ac:dyDescent="0.25">
      <c r="A480" s="2" t="s">
        <v>1180</v>
      </c>
      <c r="B480" s="2" t="s">
        <v>12586</v>
      </c>
      <c r="C480" s="77">
        <f t="shared" si="7"/>
        <v>5</v>
      </c>
      <c r="D480" s="2">
        <v>1</v>
      </c>
      <c r="E480" s="2">
        <v>1</v>
      </c>
      <c r="F480" s="2"/>
      <c r="G480" s="2"/>
      <c r="H480" s="2">
        <v>1</v>
      </c>
      <c r="I480" s="2"/>
      <c r="J480" s="2"/>
      <c r="K480" s="2"/>
      <c r="L480" s="2">
        <v>1</v>
      </c>
      <c r="M480" s="2">
        <v>1</v>
      </c>
      <c r="N480" s="2"/>
      <c r="O480" s="2"/>
      <c r="P480" s="2"/>
      <c r="Q480" s="2"/>
    </row>
    <row r="481" spans="1:17" x14ac:dyDescent="0.25">
      <c r="A481" s="39" t="s">
        <v>1189</v>
      </c>
      <c r="B481" s="39" t="s">
        <v>12587</v>
      </c>
      <c r="C481" s="77">
        <f t="shared" si="7"/>
        <v>5</v>
      </c>
      <c r="D481" s="39">
        <v>1</v>
      </c>
      <c r="E481" s="39"/>
      <c r="F481" s="39">
        <v>1</v>
      </c>
      <c r="G481" s="39"/>
      <c r="H481" s="39"/>
      <c r="I481" s="39"/>
      <c r="J481" s="39"/>
      <c r="K481" s="39"/>
      <c r="L481" s="2">
        <v>1</v>
      </c>
      <c r="M481" s="2">
        <v>1</v>
      </c>
      <c r="N481" s="39"/>
      <c r="O481" s="39"/>
      <c r="P481" s="2"/>
      <c r="Q481" s="2">
        <v>1</v>
      </c>
    </row>
    <row r="482" spans="1:17" x14ac:dyDescent="0.25">
      <c r="A482" s="2" t="s">
        <v>1210</v>
      </c>
      <c r="B482" s="2" t="s">
        <v>12586</v>
      </c>
      <c r="C482" s="77">
        <f t="shared" si="7"/>
        <v>5</v>
      </c>
      <c r="D482" s="2">
        <v>1</v>
      </c>
      <c r="E482" s="2">
        <v>1</v>
      </c>
      <c r="F482" s="2">
        <v>1</v>
      </c>
      <c r="G482" s="2"/>
      <c r="H482" s="2"/>
      <c r="I482" s="2"/>
      <c r="J482" s="2"/>
      <c r="K482" s="2"/>
      <c r="L482" s="2">
        <v>1</v>
      </c>
      <c r="M482" s="2"/>
      <c r="N482" s="2"/>
      <c r="O482" s="2"/>
      <c r="P482" s="2"/>
      <c r="Q482" s="2">
        <v>1</v>
      </c>
    </row>
    <row r="483" spans="1:17" x14ac:dyDescent="0.25">
      <c r="A483" s="2" t="s">
        <v>1237</v>
      </c>
      <c r="B483" s="2" t="s">
        <v>12586</v>
      </c>
      <c r="C483" s="77">
        <f t="shared" si="7"/>
        <v>5</v>
      </c>
      <c r="D483" s="2">
        <v>1</v>
      </c>
      <c r="E483" s="2">
        <v>1</v>
      </c>
      <c r="F483" s="2"/>
      <c r="G483" s="2"/>
      <c r="H483" s="2"/>
      <c r="I483" s="2"/>
      <c r="J483" s="2"/>
      <c r="K483" s="2">
        <v>1</v>
      </c>
      <c r="L483" s="2">
        <v>1</v>
      </c>
      <c r="M483" s="2">
        <v>1</v>
      </c>
      <c r="N483" s="2"/>
      <c r="O483" s="2"/>
      <c r="P483" s="2"/>
      <c r="Q483" s="2"/>
    </row>
    <row r="484" spans="1:17" x14ac:dyDescent="0.25">
      <c r="A484" s="2" t="s">
        <v>2038</v>
      </c>
      <c r="B484" s="2" t="s">
        <v>12586</v>
      </c>
      <c r="C484" s="77">
        <f t="shared" si="7"/>
        <v>5</v>
      </c>
      <c r="D484" s="2">
        <v>1</v>
      </c>
      <c r="E484" s="2">
        <v>1</v>
      </c>
      <c r="F484" s="2"/>
      <c r="G484" s="2"/>
      <c r="H484" s="2"/>
      <c r="I484" s="2"/>
      <c r="J484" s="2"/>
      <c r="K484" s="2"/>
      <c r="L484" s="2">
        <v>1</v>
      </c>
      <c r="M484" s="2">
        <v>1</v>
      </c>
      <c r="N484" s="2"/>
      <c r="O484" s="2"/>
      <c r="P484" s="2">
        <v>1</v>
      </c>
      <c r="Q484" s="2"/>
    </row>
    <row r="485" spans="1:17" x14ac:dyDescent="0.25">
      <c r="A485" s="2" t="s">
        <v>1920</v>
      </c>
      <c r="B485" s="2" t="s">
        <v>12586</v>
      </c>
      <c r="C485" s="77">
        <f t="shared" si="7"/>
        <v>5</v>
      </c>
      <c r="D485" s="2">
        <v>1</v>
      </c>
      <c r="E485" s="2">
        <v>1</v>
      </c>
      <c r="F485" s="2"/>
      <c r="G485" s="2"/>
      <c r="H485" s="2"/>
      <c r="I485" s="2"/>
      <c r="J485" s="2">
        <v>1</v>
      </c>
      <c r="K485" s="2"/>
      <c r="L485" s="2">
        <v>1</v>
      </c>
      <c r="M485" s="2"/>
      <c r="N485" s="2"/>
      <c r="O485" s="2">
        <v>1</v>
      </c>
      <c r="P485" s="2"/>
      <c r="Q485" s="2"/>
    </row>
    <row r="486" spans="1:17" x14ac:dyDescent="0.25">
      <c r="A486" s="39" t="s">
        <v>1246</v>
      </c>
      <c r="B486" s="39" t="s">
        <v>12586</v>
      </c>
      <c r="C486" s="77">
        <f t="shared" si="7"/>
        <v>5</v>
      </c>
      <c r="D486" s="39">
        <v>1</v>
      </c>
      <c r="E486" s="39"/>
      <c r="F486" s="39">
        <v>1</v>
      </c>
      <c r="G486" s="39"/>
      <c r="H486" s="39">
        <v>1</v>
      </c>
      <c r="I486" s="39"/>
      <c r="J486" s="39"/>
      <c r="K486" s="39">
        <v>1</v>
      </c>
      <c r="L486" s="2">
        <v>1</v>
      </c>
      <c r="M486" s="2"/>
      <c r="N486" s="39"/>
      <c r="O486" s="39"/>
      <c r="P486" s="2"/>
      <c r="Q486" s="2"/>
    </row>
    <row r="487" spans="1:17" x14ac:dyDescent="0.25">
      <c r="A487" s="39" t="s">
        <v>1535</v>
      </c>
      <c r="B487" s="39" t="s">
        <v>12587</v>
      </c>
      <c r="C487" s="77">
        <f t="shared" si="7"/>
        <v>5</v>
      </c>
      <c r="D487" s="39">
        <v>1</v>
      </c>
      <c r="E487" s="39"/>
      <c r="F487" s="39"/>
      <c r="G487" s="39"/>
      <c r="H487" s="39"/>
      <c r="I487" s="39">
        <v>1</v>
      </c>
      <c r="J487" s="39"/>
      <c r="K487" s="39"/>
      <c r="L487" s="2">
        <v>1</v>
      </c>
      <c r="M487" s="2">
        <v>1</v>
      </c>
      <c r="N487" s="39"/>
      <c r="O487" s="39">
        <v>1</v>
      </c>
      <c r="P487" s="2"/>
      <c r="Q487" s="2"/>
    </row>
    <row r="488" spans="1:17" x14ac:dyDescent="0.25">
      <c r="A488" s="2" t="s">
        <v>1824</v>
      </c>
      <c r="B488" s="2" t="s">
        <v>12587</v>
      </c>
      <c r="C488" s="77">
        <f t="shared" si="7"/>
        <v>5</v>
      </c>
      <c r="D488" s="2">
        <v>1</v>
      </c>
      <c r="E488" s="2">
        <v>1</v>
      </c>
      <c r="F488" s="2">
        <v>1</v>
      </c>
      <c r="G488" s="2"/>
      <c r="H488" s="2"/>
      <c r="I488" s="2"/>
      <c r="J488" s="2"/>
      <c r="K488" s="2"/>
      <c r="L488" s="2"/>
      <c r="M488" s="2"/>
      <c r="N488" s="2"/>
      <c r="O488" s="2">
        <v>1</v>
      </c>
      <c r="P488" s="2"/>
      <c r="Q488" s="2">
        <v>1</v>
      </c>
    </row>
    <row r="489" spans="1:17" x14ac:dyDescent="0.25">
      <c r="A489" s="39" t="s">
        <v>1261</v>
      </c>
      <c r="B489" s="39" t="s">
        <v>12586</v>
      </c>
      <c r="C489" s="77">
        <f t="shared" si="7"/>
        <v>5</v>
      </c>
      <c r="D489" s="39">
        <v>1</v>
      </c>
      <c r="E489" s="39"/>
      <c r="F489" s="39">
        <v>1</v>
      </c>
      <c r="G489" s="39"/>
      <c r="H489" s="39"/>
      <c r="I489" s="39"/>
      <c r="J489" s="39"/>
      <c r="K489" s="39"/>
      <c r="L489" s="2">
        <v>1</v>
      </c>
      <c r="M489" s="2">
        <v>1</v>
      </c>
      <c r="N489" s="39"/>
      <c r="O489" s="39"/>
      <c r="P489" s="2"/>
      <c r="Q489" s="2">
        <v>1</v>
      </c>
    </row>
    <row r="490" spans="1:17" x14ac:dyDescent="0.25">
      <c r="A490" s="2" t="s">
        <v>1273</v>
      </c>
      <c r="B490" s="2" t="s">
        <v>12586</v>
      </c>
      <c r="C490" s="77">
        <f t="shared" si="7"/>
        <v>5</v>
      </c>
      <c r="D490" s="2">
        <v>1</v>
      </c>
      <c r="E490" s="2">
        <v>1</v>
      </c>
      <c r="F490" s="2"/>
      <c r="G490" s="2"/>
      <c r="H490" s="2"/>
      <c r="I490" s="2"/>
      <c r="J490" s="2"/>
      <c r="K490" s="2"/>
      <c r="L490" s="2">
        <v>1</v>
      </c>
      <c r="M490" s="2"/>
      <c r="N490" s="2"/>
      <c r="O490" s="2"/>
      <c r="P490" s="2">
        <v>1</v>
      </c>
      <c r="Q490" s="2">
        <v>1</v>
      </c>
    </row>
    <row r="491" spans="1:17" x14ac:dyDescent="0.25">
      <c r="A491" s="39" t="s">
        <v>1285</v>
      </c>
      <c r="B491" s="39" t="s">
        <v>12587</v>
      </c>
      <c r="C491" s="77">
        <f t="shared" si="7"/>
        <v>5</v>
      </c>
      <c r="D491" s="39">
        <v>1</v>
      </c>
      <c r="E491" s="39"/>
      <c r="F491" s="39"/>
      <c r="G491" s="39"/>
      <c r="H491" s="39">
        <v>1</v>
      </c>
      <c r="I491" s="39"/>
      <c r="J491" s="39">
        <v>1</v>
      </c>
      <c r="K491" s="39"/>
      <c r="L491" s="2">
        <v>1</v>
      </c>
      <c r="M491" s="2">
        <v>1</v>
      </c>
      <c r="N491" s="39"/>
      <c r="O491" s="39"/>
      <c r="P491" s="2"/>
      <c r="Q491" s="2"/>
    </row>
    <row r="492" spans="1:17" x14ac:dyDescent="0.25">
      <c r="A492" s="2" t="s">
        <v>1291</v>
      </c>
      <c r="B492" s="2" t="s">
        <v>12586</v>
      </c>
      <c r="C492" s="77">
        <f t="shared" si="7"/>
        <v>5</v>
      </c>
      <c r="D492" s="2">
        <v>1</v>
      </c>
      <c r="E492" s="2">
        <v>1</v>
      </c>
      <c r="F492" s="2"/>
      <c r="G492" s="2"/>
      <c r="H492" s="2"/>
      <c r="I492" s="2"/>
      <c r="J492" s="2"/>
      <c r="K492" s="2"/>
      <c r="L492" s="2">
        <v>1</v>
      </c>
      <c r="M492" s="2">
        <v>1</v>
      </c>
      <c r="N492" s="2"/>
      <c r="O492" s="2">
        <v>1</v>
      </c>
      <c r="P492" s="2"/>
      <c r="Q492" s="2"/>
    </row>
    <row r="493" spans="1:17" x14ac:dyDescent="0.25">
      <c r="A493" s="39" t="s">
        <v>1574</v>
      </c>
      <c r="B493" s="39" t="s">
        <v>12587</v>
      </c>
      <c r="C493" s="77">
        <f t="shared" si="7"/>
        <v>4</v>
      </c>
      <c r="D493" s="39">
        <v>1</v>
      </c>
      <c r="E493" s="39"/>
      <c r="F493" s="39"/>
      <c r="G493" s="39"/>
      <c r="H493" s="39"/>
      <c r="I493" s="39"/>
      <c r="J493" s="39">
        <v>1</v>
      </c>
      <c r="K493" s="39"/>
      <c r="L493" s="2">
        <v>1</v>
      </c>
      <c r="M493" s="2"/>
      <c r="N493" s="39"/>
      <c r="O493" s="39"/>
      <c r="P493" s="2"/>
      <c r="Q493" s="2">
        <v>1</v>
      </c>
    </row>
    <row r="494" spans="1:17" x14ac:dyDescent="0.25">
      <c r="A494" s="2" t="s">
        <v>1845</v>
      </c>
      <c r="B494" s="2" t="s">
        <v>12586</v>
      </c>
      <c r="C494" s="77">
        <f t="shared" si="7"/>
        <v>4</v>
      </c>
      <c r="D494" s="2">
        <v>1</v>
      </c>
      <c r="E494" s="2">
        <v>1</v>
      </c>
      <c r="F494" s="2"/>
      <c r="G494" s="2"/>
      <c r="H494" s="2"/>
      <c r="I494" s="2"/>
      <c r="J494" s="2"/>
      <c r="K494" s="2"/>
      <c r="L494" s="2">
        <v>1</v>
      </c>
      <c r="M494" s="2">
        <v>1</v>
      </c>
      <c r="N494" s="2"/>
      <c r="O494" s="2"/>
      <c r="P494" s="2"/>
      <c r="Q494" s="2"/>
    </row>
    <row r="495" spans="1:17" x14ac:dyDescent="0.25">
      <c r="A495" s="2" t="s">
        <v>1984</v>
      </c>
      <c r="B495" s="2" t="s">
        <v>12586</v>
      </c>
      <c r="C495" s="77">
        <f t="shared" si="7"/>
        <v>4</v>
      </c>
      <c r="D495" s="2">
        <v>1</v>
      </c>
      <c r="E495" s="2">
        <v>1</v>
      </c>
      <c r="F495" s="2"/>
      <c r="G495" s="2"/>
      <c r="H495" s="2"/>
      <c r="I495" s="2"/>
      <c r="J495" s="2"/>
      <c r="K495" s="2"/>
      <c r="L495" s="2">
        <v>1</v>
      </c>
      <c r="M495" s="2">
        <v>1</v>
      </c>
      <c r="N495" s="2"/>
      <c r="O495" s="2"/>
      <c r="P495" s="2"/>
      <c r="Q495" s="2"/>
    </row>
    <row r="496" spans="1:17" x14ac:dyDescent="0.25">
      <c r="A496" s="2" t="s">
        <v>1428</v>
      </c>
      <c r="B496" s="2" t="s">
        <v>12587</v>
      </c>
      <c r="C496" s="77">
        <f t="shared" si="7"/>
        <v>4</v>
      </c>
      <c r="D496" s="2">
        <v>1</v>
      </c>
      <c r="E496" s="2">
        <v>1</v>
      </c>
      <c r="F496" s="2"/>
      <c r="G496" s="2"/>
      <c r="H496" s="2"/>
      <c r="I496" s="2"/>
      <c r="J496" s="2"/>
      <c r="K496" s="2">
        <v>1</v>
      </c>
      <c r="L496" s="2">
        <v>1</v>
      </c>
      <c r="M496" s="2"/>
      <c r="N496" s="2"/>
      <c r="O496" s="2"/>
      <c r="P496" s="2"/>
      <c r="Q496" s="2"/>
    </row>
    <row r="497" spans="1:17" x14ac:dyDescent="0.25">
      <c r="A497" s="2" t="s">
        <v>35</v>
      </c>
      <c r="B497" s="2" t="s">
        <v>12586</v>
      </c>
      <c r="C497" s="77">
        <f t="shared" si="7"/>
        <v>4</v>
      </c>
      <c r="D497" s="2">
        <v>1</v>
      </c>
      <c r="E497" s="2">
        <v>1</v>
      </c>
      <c r="F497" s="2"/>
      <c r="G497" s="2"/>
      <c r="H497" s="2"/>
      <c r="I497" s="2"/>
      <c r="J497" s="2"/>
      <c r="K497" s="2"/>
      <c r="L497" s="2">
        <v>1</v>
      </c>
      <c r="M497" s="2"/>
      <c r="N497" s="2"/>
      <c r="O497" s="2"/>
      <c r="P497" s="2"/>
      <c r="Q497" s="2">
        <v>1</v>
      </c>
    </row>
    <row r="498" spans="1:17" x14ac:dyDescent="0.25">
      <c r="A498" s="2" t="s">
        <v>1300</v>
      </c>
      <c r="B498" s="2" t="s">
        <v>12587</v>
      </c>
      <c r="C498" s="77">
        <f t="shared" si="7"/>
        <v>4</v>
      </c>
      <c r="D498" s="2">
        <v>1</v>
      </c>
      <c r="E498" s="2">
        <v>1</v>
      </c>
      <c r="F498" s="2"/>
      <c r="G498" s="2"/>
      <c r="H498" s="2"/>
      <c r="I498" s="2"/>
      <c r="J498" s="2"/>
      <c r="K498" s="2"/>
      <c r="L498" s="2">
        <v>1</v>
      </c>
      <c r="M498" s="2">
        <v>1</v>
      </c>
      <c r="N498" s="2"/>
      <c r="O498" s="2"/>
      <c r="P498" s="2"/>
      <c r="Q498" s="2"/>
    </row>
    <row r="499" spans="1:17" x14ac:dyDescent="0.25">
      <c r="A499" s="2" t="s">
        <v>1659</v>
      </c>
      <c r="B499" s="2" t="s">
        <v>12587</v>
      </c>
      <c r="C499" s="77">
        <f t="shared" si="7"/>
        <v>4</v>
      </c>
      <c r="D499" s="2">
        <v>1</v>
      </c>
      <c r="E499" s="2">
        <v>1</v>
      </c>
      <c r="F499" s="2"/>
      <c r="G499" s="2"/>
      <c r="H499" s="2"/>
      <c r="I499" s="2"/>
      <c r="J499" s="2">
        <v>1</v>
      </c>
      <c r="K499" s="2"/>
      <c r="L499" s="2"/>
      <c r="M499" s="2">
        <v>1</v>
      </c>
      <c r="N499" s="2"/>
      <c r="O499" s="2"/>
      <c r="P499" s="2"/>
      <c r="Q499" s="2"/>
    </row>
    <row r="500" spans="1:17" x14ac:dyDescent="0.25">
      <c r="A500" s="39" t="s">
        <v>1862</v>
      </c>
      <c r="B500" s="39" t="s">
        <v>12586</v>
      </c>
      <c r="C500" s="77">
        <f t="shared" si="7"/>
        <v>4</v>
      </c>
      <c r="D500" s="39">
        <v>1</v>
      </c>
      <c r="E500" s="39"/>
      <c r="F500" s="39"/>
      <c r="G500" s="39"/>
      <c r="H500" s="39"/>
      <c r="I500" s="39"/>
      <c r="J500" s="39">
        <v>1</v>
      </c>
      <c r="K500" s="39"/>
      <c r="L500" s="2">
        <v>1</v>
      </c>
      <c r="M500" s="2"/>
      <c r="N500" s="39"/>
      <c r="O500" s="39"/>
      <c r="P500" s="2"/>
      <c r="Q500" s="2">
        <v>1</v>
      </c>
    </row>
    <row r="501" spans="1:17" x14ac:dyDescent="0.25">
      <c r="A501" s="2" t="s">
        <v>1446</v>
      </c>
      <c r="B501" s="2" t="s">
        <v>12587</v>
      </c>
      <c r="C501" s="77">
        <f t="shared" si="7"/>
        <v>4</v>
      </c>
      <c r="D501" s="2">
        <v>1</v>
      </c>
      <c r="E501" s="2">
        <v>1</v>
      </c>
      <c r="F501" s="2"/>
      <c r="G501" s="2"/>
      <c r="H501" s="2"/>
      <c r="I501" s="2"/>
      <c r="J501" s="2"/>
      <c r="K501" s="2"/>
      <c r="L501" s="2">
        <v>1</v>
      </c>
      <c r="M501" s="2">
        <v>1</v>
      </c>
      <c r="N501" s="2"/>
      <c r="O501" s="2"/>
      <c r="P501" s="2"/>
      <c r="Q501" s="2"/>
    </row>
    <row r="502" spans="1:17" x14ac:dyDescent="0.25">
      <c r="A502" s="2" t="s">
        <v>1455</v>
      </c>
      <c r="B502" s="2" t="s">
        <v>12587</v>
      </c>
      <c r="C502" s="77">
        <f t="shared" si="7"/>
        <v>4</v>
      </c>
      <c r="D502" s="2">
        <v>1</v>
      </c>
      <c r="E502" s="2">
        <v>1</v>
      </c>
      <c r="F502" s="2"/>
      <c r="G502" s="2"/>
      <c r="H502" s="2"/>
      <c r="I502" s="2"/>
      <c r="J502" s="2"/>
      <c r="K502" s="2"/>
      <c r="L502" s="2">
        <v>1</v>
      </c>
      <c r="M502" s="2">
        <v>1</v>
      </c>
      <c r="N502" s="2"/>
      <c r="O502" s="2"/>
      <c r="P502" s="2"/>
      <c r="Q502" s="2"/>
    </row>
    <row r="503" spans="1:17" x14ac:dyDescent="0.25">
      <c r="A503" s="39" t="s">
        <v>78</v>
      </c>
      <c r="B503" s="39" t="s">
        <v>12587</v>
      </c>
      <c r="C503" s="77">
        <f t="shared" si="7"/>
        <v>4</v>
      </c>
      <c r="D503" s="39">
        <v>1</v>
      </c>
      <c r="E503" s="39"/>
      <c r="F503" s="39"/>
      <c r="G503" s="39"/>
      <c r="H503" s="39"/>
      <c r="I503" s="39"/>
      <c r="J503" s="39">
        <v>1</v>
      </c>
      <c r="K503" s="39"/>
      <c r="L503" s="2">
        <v>1</v>
      </c>
      <c r="M503" s="2"/>
      <c r="N503" s="39"/>
      <c r="O503" s="39"/>
      <c r="P503" s="2"/>
      <c r="Q503" s="2">
        <v>1</v>
      </c>
    </row>
    <row r="504" spans="1:17" x14ac:dyDescent="0.25">
      <c r="A504" s="2" t="s">
        <v>1987</v>
      </c>
      <c r="B504" s="2" t="s">
        <v>12587</v>
      </c>
      <c r="C504" s="77">
        <f t="shared" si="7"/>
        <v>4</v>
      </c>
      <c r="D504" s="2">
        <v>1</v>
      </c>
      <c r="E504" s="2">
        <v>1</v>
      </c>
      <c r="F504" s="2"/>
      <c r="G504" s="2"/>
      <c r="H504" s="2"/>
      <c r="I504" s="2"/>
      <c r="J504" s="2"/>
      <c r="K504" s="2"/>
      <c r="L504" s="2">
        <v>1</v>
      </c>
      <c r="M504" s="2"/>
      <c r="N504" s="2"/>
      <c r="O504" s="2"/>
      <c r="P504" s="2"/>
      <c r="Q504" s="2">
        <v>1</v>
      </c>
    </row>
    <row r="505" spans="1:17" x14ac:dyDescent="0.25">
      <c r="A505" s="2" t="s">
        <v>1458</v>
      </c>
      <c r="B505" s="2" t="s">
        <v>12587</v>
      </c>
      <c r="C505" s="77">
        <f t="shared" si="7"/>
        <v>4</v>
      </c>
      <c r="D505" s="2">
        <v>1</v>
      </c>
      <c r="E505" s="2">
        <v>1</v>
      </c>
      <c r="F505" s="2"/>
      <c r="G505" s="2"/>
      <c r="H505" s="2"/>
      <c r="I505" s="2"/>
      <c r="J505" s="2"/>
      <c r="K505" s="2"/>
      <c r="L505" s="2">
        <v>1</v>
      </c>
      <c r="M505" s="2">
        <v>1</v>
      </c>
      <c r="N505" s="2"/>
      <c r="O505" s="2"/>
      <c r="P505" s="2"/>
      <c r="Q505" s="2"/>
    </row>
    <row r="506" spans="1:17" x14ac:dyDescent="0.25">
      <c r="A506" s="2" t="s">
        <v>2002</v>
      </c>
      <c r="B506" s="2" t="s">
        <v>12587</v>
      </c>
      <c r="C506" s="77">
        <f t="shared" si="7"/>
        <v>4</v>
      </c>
      <c r="D506" s="2">
        <v>1</v>
      </c>
      <c r="E506" s="2">
        <v>1</v>
      </c>
      <c r="F506" s="2"/>
      <c r="G506" s="2"/>
      <c r="H506" s="2"/>
      <c r="I506" s="2"/>
      <c r="J506" s="2"/>
      <c r="K506" s="2"/>
      <c r="L506" s="2">
        <v>1</v>
      </c>
      <c r="M506" s="2">
        <v>1</v>
      </c>
      <c r="N506" s="2"/>
      <c r="O506" s="2"/>
      <c r="P506" s="2"/>
      <c r="Q506" s="2"/>
    </row>
    <row r="507" spans="1:17" x14ac:dyDescent="0.25">
      <c r="A507" s="2" t="s">
        <v>119</v>
      </c>
      <c r="B507" s="2" t="s">
        <v>12586</v>
      </c>
      <c r="C507" s="77">
        <f t="shared" si="7"/>
        <v>4</v>
      </c>
      <c r="D507" s="2">
        <v>1</v>
      </c>
      <c r="E507" s="2">
        <v>1</v>
      </c>
      <c r="F507" s="2"/>
      <c r="G507" s="2"/>
      <c r="H507" s="2"/>
      <c r="I507" s="2"/>
      <c r="J507" s="2"/>
      <c r="K507" s="2"/>
      <c r="L507" s="2"/>
      <c r="M507" s="2">
        <v>1</v>
      </c>
      <c r="N507" s="2"/>
      <c r="O507" s="2">
        <v>1</v>
      </c>
      <c r="P507" s="2"/>
      <c r="Q507" s="2"/>
    </row>
    <row r="508" spans="1:17" x14ac:dyDescent="0.25">
      <c r="A508" s="39" t="s">
        <v>168</v>
      </c>
      <c r="B508" s="39" t="s">
        <v>12586</v>
      </c>
      <c r="C508" s="77">
        <f t="shared" si="7"/>
        <v>4</v>
      </c>
      <c r="D508" s="39">
        <v>1</v>
      </c>
      <c r="E508" s="39"/>
      <c r="F508" s="39"/>
      <c r="G508" s="39"/>
      <c r="H508" s="39">
        <v>1</v>
      </c>
      <c r="I508" s="39">
        <v>1</v>
      </c>
      <c r="J508" s="39"/>
      <c r="K508" s="39"/>
      <c r="L508" s="2"/>
      <c r="M508" s="2"/>
      <c r="N508" s="39"/>
      <c r="O508" s="39">
        <v>1</v>
      </c>
      <c r="P508" s="2"/>
      <c r="Q508" s="2"/>
    </row>
    <row r="509" spans="1:17" x14ac:dyDescent="0.25">
      <c r="A509" s="2" t="s">
        <v>224</v>
      </c>
      <c r="B509" s="2" t="s">
        <v>12586</v>
      </c>
      <c r="C509" s="77">
        <f t="shared" si="7"/>
        <v>4</v>
      </c>
      <c r="D509" s="2">
        <v>1</v>
      </c>
      <c r="E509" s="2">
        <v>1</v>
      </c>
      <c r="F509" s="2">
        <v>1</v>
      </c>
      <c r="G509" s="2"/>
      <c r="H509" s="2"/>
      <c r="I509" s="2"/>
      <c r="J509" s="2"/>
      <c r="K509" s="2"/>
      <c r="L509" s="2"/>
      <c r="M509" s="2">
        <v>1</v>
      </c>
      <c r="N509" s="2"/>
      <c r="O509" s="2"/>
      <c r="P509" s="2"/>
      <c r="Q509" s="2"/>
    </row>
    <row r="510" spans="1:17" x14ac:dyDescent="0.25">
      <c r="A510" s="40" t="s">
        <v>2799</v>
      </c>
      <c r="B510" s="40" t="s">
        <v>12586</v>
      </c>
      <c r="C510" s="77">
        <f t="shared" si="7"/>
        <v>4</v>
      </c>
      <c r="D510" s="40">
        <v>1</v>
      </c>
      <c r="E510" s="39"/>
      <c r="F510" s="40">
        <v>1</v>
      </c>
      <c r="G510" s="40"/>
      <c r="H510" s="40">
        <v>1</v>
      </c>
      <c r="I510" s="40"/>
      <c r="J510" s="40"/>
      <c r="K510" s="40"/>
      <c r="L510" s="2"/>
      <c r="M510" s="2"/>
      <c r="N510" s="40"/>
      <c r="O510" s="40">
        <v>1</v>
      </c>
      <c r="P510" s="2"/>
      <c r="Q510" s="2"/>
    </row>
    <row r="511" spans="1:17" x14ac:dyDescent="0.25">
      <c r="A511" s="2" t="s">
        <v>233</v>
      </c>
      <c r="B511" s="2" t="s">
        <v>12586</v>
      </c>
      <c r="C511" s="77">
        <f t="shared" si="7"/>
        <v>4</v>
      </c>
      <c r="D511" s="2">
        <v>1</v>
      </c>
      <c r="E511" s="2">
        <v>1</v>
      </c>
      <c r="F511" s="2">
        <v>1</v>
      </c>
      <c r="G511" s="2"/>
      <c r="H511" s="2"/>
      <c r="I511" s="2"/>
      <c r="J511" s="2"/>
      <c r="K511" s="2"/>
      <c r="L511" s="2"/>
      <c r="M511" s="2">
        <v>1</v>
      </c>
      <c r="N511" s="2"/>
      <c r="O511" s="2"/>
      <c r="P511" s="2"/>
      <c r="Q511" s="2"/>
    </row>
    <row r="512" spans="1:17" x14ac:dyDescent="0.25">
      <c r="A512" s="39" t="s">
        <v>2051</v>
      </c>
      <c r="B512" s="39" t="s">
        <v>12586</v>
      </c>
      <c r="C512" s="77">
        <f t="shared" si="7"/>
        <v>4</v>
      </c>
      <c r="D512" s="39">
        <v>1</v>
      </c>
      <c r="E512" s="39"/>
      <c r="F512" s="39"/>
      <c r="G512" s="39"/>
      <c r="H512" s="39"/>
      <c r="I512" s="39"/>
      <c r="J512" s="39"/>
      <c r="K512" s="39"/>
      <c r="L512" s="2">
        <v>1</v>
      </c>
      <c r="M512" s="2"/>
      <c r="N512" s="39"/>
      <c r="O512" s="39"/>
      <c r="P512" s="2">
        <v>1</v>
      </c>
      <c r="Q512" s="2">
        <v>1</v>
      </c>
    </row>
    <row r="513" spans="1:17" x14ac:dyDescent="0.25">
      <c r="A513" s="2" t="s">
        <v>236</v>
      </c>
      <c r="B513" s="2" t="s">
        <v>12586</v>
      </c>
      <c r="C513" s="77">
        <f t="shared" si="7"/>
        <v>4</v>
      </c>
      <c r="D513" s="2">
        <v>1</v>
      </c>
      <c r="E513" s="2">
        <v>1</v>
      </c>
      <c r="F513" s="2">
        <v>1</v>
      </c>
      <c r="G513" s="2"/>
      <c r="H513" s="2"/>
      <c r="I513" s="2"/>
      <c r="J513" s="2"/>
      <c r="K513" s="2"/>
      <c r="L513" s="2">
        <v>1</v>
      </c>
      <c r="M513" s="2"/>
      <c r="N513" s="2"/>
      <c r="O513" s="2"/>
      <c r="P513" s="2"/>
      <c r="Q513" s="2"/>
    </row>
    <row r="514" spans="1:17" x14ac:dyDescent="0.25">
      <c r="A514" s="2" t="s">
        <v>260</v>
      </c>
      <c r="B514" s="2" t="s">
        <v>12586</v>
      </c>
      <c r="C514" s="77">
        <f t="shared" ref="C514:C577" si="8">COUNT(D514:Q514)</f>
        <v>4</v>
      </c>
      <c r="D514" s="2">
        <v>1</v>
      </c>
      <c r="E514" s="2">
        <v>1</v>
      </c>
      <c r="F514" s="2"/>
      <c r="G514" s="2"/>
      <c r="H514" s="2"/>
      <c r="I514" s="2"/>
      <c r="J514" s="2"/>
      <c r="K514" s="2"/>
      <c r="L514" s="2">
        <v>1</v>
      </c>
      <c r="M514" s="2">
        <v>1</v>
      </c>
      <c r="N514" s="2"/>
      <c r="O514" s="2"/>
      <c r="P514" s="2"/>
      <c r="Q514" s="2"/>
    </row>
    <row r="515" spans="1:17" x14ac:dyDescent="0.25">
      <c r="A515" s="2" t="s">
        <v>263</v>
      </c>
      <c r="B515" s="2" t="s">
        <v>12586</v>
      </c>
      <c r="C515" s="77">
        <f t="shared" si="8"/>
        <v>4</v>
      </c>
      <c r="D515" s="2">
        <v>1</v>
      </c>
      <c r="E515" s="2">
        <v>1</v>
      </c>
      <c r="F515" s="2"/>
      <c r="G515" s="2"/>
      <c r="H515" s="2"/>
      <c r="I515" s="2"/>
      <c r="J515" s="2"/>
      <c r="K515" s="2"/>
      <c r="L515" s="2">
        <v>1</v>
      </c>
      <c r="M515" s="2">
        <v>1</v>
      </c>
      <c r="N515" s="2"/>
      <c r="O515" s="2"/>
      <c r="P515" s="2"/>
      <c r="Q515" s="2"/>
    </row>
    <row r="516" spans="1:17" x14ac:dyDescent="0.25">
      <c r="A516" s="2" t="s">
        <v>272</v>
      </c>
      <c r="B516" s="2" t="s">
        <v>12586</v>
      </c>
      <c r="C516" s="77">
        <f t="shared" si="8"/>
        <v>4</v>
      </c>
      <c r="D516" s="2">
        <v>1</v>
      </c>
      <c r="E516" s="2">
        <v>1</v>
      </c>
      <c r="F516" s="2"/>
      <c r="G516" s="2"/>
      <c r="H516" s="2"/>
      <c r="I516" s="2"/>
      <c r="J516" s="2"/>
      <c r="K516" s="2">
        <v>1</v>
      </c>
      <c r="L516" s="2">
        <v>1</v>
      </c>
      <c r="M516" s="2"/>
      <c r="N516" s="2"/>
      <c r="O516" s="2"/>
      <c r="P516" s="2"/>
      <c r="Q516" s="2"/>
    </row>
    <row r="517" spans="1:17" x14ac:dyDescent="0.25">
      <c r="A517" s="2" t="s">
        <v>1683</v>
      </c>
      <c r="B517" s="2" t="s">
        <v>12586</v>
      </c>
      <c r="C517" s="77">
        <f t="shared" si="8"/>
        <v>4</v>
      </c>
      <c r="D517" s="2">
        <v>1</v>
      </c>
      <c r="E517" s="2">
        <v>1</v>
      </c>
      <c r="F517" s="2"/>
      <c r="G517" s="2"/>
      <c r="H517" s="2"/>
      <c r="I517" s="2"/>
      <c r="J517" s="2"/>
      <c r="K517" s="2"/>
      <c r="L517" s="2"/>
      <c r="M517" s="2">
        <v>1</v>
      </c>
      <c r="N517" s="2"/>
      <c r="O517" s="2">
        <v>1</v>
      </c>
      <c r="P517" s="2"/>
      <c r="Q517" s="2"/>
    </row>
    <row r="518" spans="1:17" x14ac:dyDescent="0.25">
      <c r="A518" s="2" t="s">
        <v>1871</v>
      </c>
      <c r="B518" s="2" t="s">
        <v>12586</v>
      </c>
      <c r="C518" s="77">
        <f t="shared" si="8"/>
        <v>4</v>
      </c>
      <c r="D518" s="2">
        <v>1</v>
      </c>
      <c r="E518" s="2">
        <v>1</v>
      </c>
      <c r="F518" s="2"/>
      <c r="G518" s="2"/>
      <c r="H518" s="2"/>
      <c r="I518" s="2"/>
      <c r="J518" s="2"/>
      <c r="K518" s="2"/>
      <c r="L518" s="2">
        <v>1</v>
      </c>
      <c r="M518" s="2">
        <v>1</v>
      </c>
      <c r="N518" s="2"/>
      <c r="O518" s="2"/>
      <c r="P518" s="2"/>
      <c r="Q518" s="2"/>
    </row>
    <row r="519" spans="1:17" x14ac:dyDescent="0.25">
      <c r="A519" s="2" t="s">
        <v>317</v>
      </c>
      <c r="B519" s="2" t="s">
        <v>12587</v>
      </c>
      <c r="C519" s="77">
        <f t="shared" si="8"/>
        <v>4</v>
      </c>
      <c r="D519" s="2">
        <v>1</v>
      </c>
      <c r="E519" s="2">
        <v>1</v>
      </c>
      <c r="F519" s="2"/>
      <c r="G519" s="2"/>
      <c r="H519" s="2"/>
      <c r="I519" s="2"/>
      <c r="J519" s="2"/>
      <c r="K519" s="2"/>
      <c r="L519" s="2">
        <v>1</v>
      </c>
      <c r="M519" s="2"/>
      <c r="N519" s="2"/>
      <c r="O519" s="2"/>
      <c r="P519" s="2"/>
      <c r="Q519" s="2">
        <v>1</v>
      </c>
    </row>
    <row r="520" spans="1:17" x14ac:dyDescent="0.25">
      <c r="A520" s="2" t="s">
        <v>1692</v>
      </c>
      <c r="B520" s="2" t="s">
        <v>12587</v>
      </c>
      <c r="C520" s="77">
        <f t="shared" si="8"/>
        <v>4</v>
      </c>
      <c r="D520" s="2">
        <v>1</v>
      </c>
      <c r="E520" s="2">
        <v>1</v>
      </c>
      <c r="F520" s="2"/>
      <c r="G520" s="2"/>
      <c r="H520" s="2"/>
      <c r="I520" s="2"/>
      <c r="J520" s="2"/>
      <c r="K520" s="2"/>
      <c r="L520" s="2"/>
      <c r="M520" s="2">
        <v>1</v>
      </c>
      <c r="N520" s="2"/>
      <c r="O520" s="2"/>
      <c r="P520" s="2"/>
      <c r="Q520" s="2">
        <v>1</v>
      </c>
    </row>
    <row r="521" spans="1:17" x14ac:dyDescent="0.25">
      <c r="A521" s="39" t="s">
        <v>410</v>
      </c>
      <c r="B521" s="39" t="s">
        <v>12586</v>
      </c>
      <c r="C521" s="77">
        <f t="shared" si="8"/>
        <v>4</v>
      </c>
      <c r="D521" s="39">
        <v>1</v>
      </c>
      <c r="E521" s="39"/>
      <c r="F521" s="39"/>
      <c r="G521" s="39"/>
      <c r="H521" s="39"/>
      <c r="I521" s="39"/>
      <c r="J521" s="39"/>
      <c r="K521" s="39"/>
      <c r="L521" s="2">
        <v>1</v>
      </c>
      <c r="M521" s="2">
        <v>1</v>
      </c>
      <c r="N521" s="39"/>
      <c r="O521" s="39">
        <v>1</v>
      </c>
      <c r="P521" s="2"/>
      <c r="Q521" s="2"/>
    </row>
    <row r="522" spans="1:17" x14ac:dyDescent="0.25">
      <c r="A522" s="2" t="s">
        <v>1488</v>
      </c>
      <c r="B522" s="2" t="s">
        <v>12587</v>
      </c>
      <c r="C522" s="77">
        <f t="shared" si="8"/>
        <v>4</v>
      </c>
      <c r="D522" s="2">
        <v>1</v>
      </c>
      <c r="E522" s="2">
        <v>1</v>
      </c>
      <c r="F522" s="2"/>
      <c r="G522" s="2"/>
      <c r="H522" s="2"/>
      <c r="I522" s="2"/>
      <c r="J522" s="2"/>
      <c r="K522" s="2"/>
      <c r="L522" s="2">
        <v>1</v>
      </c>
      <c r="M522" s="2">
        <v>1</v>
      </c>
      <c r="N522" s="2"/>
      <c r="O522" s="2"/>
      <c r="P522" s="2"/>
      <c r="Q522" s="2"/>
    </row>
    <row r="523" spans="1:17" x14ac:dyDescent="0.25">
      <c r="A523" s="2" t="s">
        <v>449</v>
      </c>
      <c r="B523" s="2" t="s">
        <v>12587</v>
      </c>
      <c r="C523" s="77">
        <f t="shared" si="8"/>
        <v>4</v>
      </c>
      <c r="D523" s="2">
        <v>1</v>
      </c>
      <c r="E523" s="2">
        <v>1</v>
      </c>
      <c r="F523" s="2"/>
      <c r="G523" s="2"/>
      <c r="H523" s="2"/>
      <c r="I523" s="2"/>
      <c r="J523" s="2"/>
      <c r="K523" s="2"/>
      <c r="L523" s="2"/>
      <c r="M523" s="2">
        <v>1</v>
      </c>
      <c r="N523" s="2"/>
      <c r="O523" s="2">
        <v>1</v>
      </c>
      <c r="P523" s="2"/>
      <c r="Q523" s="2"/>
    </row>
    <row r="524" spans="1:17" x14ac:dyDescent="0.25">
      <c r="A524" s="2" t="s">
        <v>544</v>
      </c>
      <c r="B524" s="2" t="s">
        <v>12586</v>
      </c>
      <c r="C524" s="77">
        <f t="shared" si="8"/>
        <v>4</v>
      </c>
      <c r="D524" s="2">
        <v>1</v>
      </c>
      <c r="E524" s="2">
        <v>1</v>
      </c>
      <c r="F524" s="2"/>
      <c r="G524" s="2"/>
      <c r="H524" s="2"/>
      <c r="I524" s="2"/>
      <c r="J524" s="2">
        <v>1</v>
      </c>
      <c r="K524" s="2"/>
      <c r="L524" s="2">
        <v>1</v>
      </c>
      <c r="M524" s="2"/>
      <c r="N524" s="2"/>
      <c r="O524" s="2"/>
      <c r="P524" s="2"/>
      <c r="Q524" s="2"/>
    </row>
    <row r="525" spans="1:17" x14ac:dyDescent="0.25">
      <c r="A525" s="2" t="s">
        <v>559</v>
      </c>
      <c r="B525" s="2" t="s">
        <v>12586</v>
      </c>
      <c r="C525" s="77">
        <f t="shared" si="8"/>
        <v>4</v>
      </c>
      <c r="D525" s="2">
        <v>1</v>
      </c>
      <c r="E525" s="2">
        <v>1</v>
      </c>
      <c r="F525" s="2"/>
      <c r="G525" s="2"/>
      <c r="H525" s="2"/>
      <c r="I525" s="2"/>
      <c r="J525" s="2">
        <v>1</v>
      </c>
      <c r="K525" s="2"/>
      <c r="L525" s="2"/>
      <c r="M525" s="2">
        <v>1</v>
      </c>
      <c r="N525" s="2"/>
      <c r="O525" s="2"/>
      <c r="P525" s="2"/>
      <c r="Q525" s="2"/>
    </row>
    <row r="526" spans="1:17" x14ac:dyDescent="0.25">
      <c r="A526" s="2" t="s">
        <v>577</v>
      </c>
      <c r="B526" s="2" t="s">
        <v>12586</v>
      </c>
      <c r="C526" s="77">
        <f t="shared" si="8"/>
        <v>4</v>
      </c>
      <c r="D526" s="2">
        <v>1</v>
      </c>
      <c r="E526" s="2">
        <v>1</v>
      </c>
      <c r="F526" s="2">
        <v>1</v>
      </c>
      <c r="G526" s="2"/>
      <c r="H526" s="2"/>
      <c r="I526" s="2"/>
      <c r="J526" s="2"/>
      <c r="K526" s="2"/>
      <c r="L526" s="2"/>
      <c r="M526" s="2">
        <v>1</v>
      </c>
      <c r="N526" s="2"/>
      <c r="O526" s="2"/>
      <c r="P526" s="2"/>
      <c r="Q526" s="2"/>
    </row>
    <row r="527" spans="1:17" x14ac:dyDescent="0.25">
      <c r="A527" s="2" t="s">
        <v>583</v>
      </c>
      <c r="B527" s="2" t="s">
        <v>12586</v>
      </c>
      <c r="C527" s="77">
        <f t="shared" si="8"/>
        <v>4</v>
      </c>
      <c r="D527" s="2">
        <v>1</v>
      </c>
      <c r="E527" s="2">
        <v>1</v>
      </c>
      <c r="F527" s="2">
        <v>1</v>
      </c>
      <c r="G527" s="2"/>
      <c r="H527" s="2"/>
      <c r="I527" s="2"/>
      <c r="J527" s="2"/>
      <c r="K527" s="2"/>
      <c r="L527" s="2"/>
      <c r="M527" s="2">
        <v>1</v>
      </c>
      <c r="N527" s="2"/>
      <c r="O527" s="2"/>
      <c r="P527" s="2"/>
      <c r="Q527" s="2"/>
    </row>
    <row r="528" spans="1:17" x14ac:dyDescent="0.25">
      <c r="A528" s="2" t="s">
        <v>601</v>
      </c>
      <c r="B528" s="2" t="s">
        <v>12586</v>
      </c>
      <c r="C528" s="77">
        <f t="shared" si="8"/>
        <v>4</v>
      </c>
      <c r="D528" s="2">
        <v>1</v>
      </c>
      <c r="E528" s="2">
        <v>1</v>
      </c>
      <c r="F528" s="2">
        <v>1</v>
      </c>
      <c r="G528" s="2"/>
      <c r="H528" s="2"/>
      <c r="I528" s="2"/>
      <c r="J528" s="2"/>
      <c r="K528" s="2"/>
      <c r="L528" s="2"/>
      <c r="M528" s="2">
        <v>1</v>
      </c>
      <c r="N528" s="2"/>
      <c r="O528" s="2"/>
      <c r="P528" s="2"/>
      <c r="Q528" s="2"/>
    </row>
    <row r="529" spans="1:17" x14ac:dyDescent="0.25">
      <c r="A529" s="2" t="s">
        <v>604</v>
      </c>
      <c r="B529" s="2" t="s">
        <v>12586</v>
      </c>
      <c r="C529" s="77">
        <f t="shared" si="8"/>
        <v>4</v>
      </c>
      <c r="D529" s="2">
        <v>1</v>
      </c>
      <c r="E529" s="2">
        <v>1</v>
      </c>
      <c r="F529" s="2">
        <v>1</v>
      </c>
      <c r="G529" s="2"/>
      <c r="H529" s="2"/>
      <c r="I529" s="2"/>
      <c r="J529" s="2"/>
      <c r="K529" s="2"/>
      <c r="L529" s="2"/>
      <c r="M529" s="2">
        <v>1</v>
      </c>
      <c r="N529" s="2"/>
      <c r="O529" s="2"/>
      <c r="P529" s="2"/>
      <c r="Q529" s="2"/>
    </row>
    <row r="530" spans="1:17" x14ac:dyDescent="0.25">
      <c r="A530" s="2" t="s">
        <v>619</v>
      </c>
      <c r="B530" s="2" t="s">
        <v>12586</v>
      </c>
      <c r="C530" s="77">
        <f t="shared" si="8"/>
        <v>4</v>
      </c>
      <c r="D530" s="2">
        <v>1</v>
      </c>
      <c r="E530" s="2">
        <v>1</v>
      </c>
      <c r="F530" s="2"/>
      <c r="G530" s="2"/>
      <c r="H530" s="2"/>
      <c r="I530" s="2"/>
      <c r="J530" s="2"/>
      <c r="K530" s="2"/>
      <c r="L530" s="2">
        <v>1</v>
      </c>
      <c r="M530" s="2">
        <v>1</v>
      </c>
      <c r="N530" s="2"/>
      <c r="O530" s="2"/>
      <c r="P530" s="2"/>
      <c r="Q530" s="2"/>
    </row>
    <row r="531" spans="1:17" x14ac:dyDescent="0.25">
      <c r="A531" s="2" t="s">
        <v>678</v>
      </c>
      <c r="B531" s="2" t="s">
        <v>12586</v>
      </c>
      <c r="C531" s="77">
        <f t="shared" si="8"/>
        <v>4</v>
      </c>
      <c r="D531" s="2">
        <v>1</v>
      </c>
      <c r="E531" s="2">
        <v>1</v>
      </c>
      <c r="F531" s="2">
        <v>1</v>
      </c>
      <c r="G531" s="2"/>
      <c r="H531" s="2"/>
      <c r="I531" s="2"/>
      <c r="J531" s="2"/>
      <c r="K531" s="2"/>
      <c r="L531" s="2"/>
      <c r="M531" s="2">
        <v>1</v>
      </c>
      <c r="N531" s="2"/>
      <c r="O531" s="2"/>
      <c r="P531" s="2"/>
      <c r="Q531" s="2"/>
    </row>
    <row r="532" spans="1:17" x14ac:dyDescent="0.25">
      <c r="A532" s="2" t="s">
        <v>690</v>
      </c>
      <c r="B532" s="2" t="s">
        <v>12587</v>
      </c>
      <c r="C532" s="77">
        <f t="shared" si="8"/>
        <v>4</v>
      </c>
      <c r="D532" s="2">
        <v>1</v>
      </c>
      <c r="E532" s="2">
        <v>1</v>
      </c>
      <c r="F532" s="2"/>
      <c r="G532" s="2"/>
      <c r="H532" s="2"/>
      <c r="I532" s="2"/>
      <c r="J532" s="2"/>
      <c r="K532" s="2"/>
      <c r="L532" s="2">
        <v>1</v>
      </c>
      <c r="M532" s="2"/>
      <c r="N532" s="2"/>
      <c r="O532" s="2"/>
      <c r="P532" s="2"/>
      <c r="Q532" s="2">
        <v>1</v>
      </c>
    </row>
    <row r="533" spans="1:17" x14ac:dyDescent="0.25">
      <c r="A533" s="2" t="s">
        <v>1724</v>
      </c>
      <c r="B533" s="2" t="s">
        <v>12587</v>
      </c>
      <c r="C533" s="77">
        <f t="shared" si="8"/>
        <v>4</v>
      </c>
      <c r="D533" s="2">
        <v>1</v>
      </c>
      <c r="E533" s="2">
        <v>1</v>
      </c>
      <c r="F533" s="2"/>
      <c r="G533" s="2"/>
      <c r="H533" s="2">
        <v>1</v>
      </c>
      <c r="I533" s="2"/>
      <c r="J533" s="2"/>
      <c r="K533" s="2"/>
      <c r="L533" s="2"/>
      <c r="M533" s="2"/>
      <c r="N533" s="2"/>
      <c r="O533" s="2"/>
      <c r="P533" s="2"/>
      <c r="Q533" s="2">
        <v>1</v>
      </c>
    </row>
    <row r="534" spans="1:17" x14ac:dyDescent="0.25">
      <c r="A534" s="2" t="s">
        <v>2020</v>
      </c>
      <c r="B534" s="2" t="s">
        <v>12587</v>
      </c>
      <c r="C534" s="77">
        <f t="shared" si="8"/>
        <v>4</v>
      </c>
      <c r="D534" s="2">
        <v>1</v>
      </c>
      <c r="E534" s="2">
        <v>1</v>
      </c>
      <c r="F534" s="2"/>
      <c r="G534" s="2"/>
      <c r="H534" s="2"/>
      <c r="I534" s="2"/>
      <c r="J534" s="2"/>
      <c r="K534" s="2"/>
      <c r="L534" s="2">
        <v>1</v>
      </c>
      <c r="M534" s="2">
        <v>1</v>
      </c>
      <c r="N534" s="2"/>
      <c r="O534" s="2"/>
      <c r="P534" s="2"/>
      <c r="Q534" s="2"/>
    </row>
    <row r="535" spans="1:17" x14ac:dyDescent="0.25">
      <c r="A535" s="2" t="s">
        <v>2023</v>
      </c>
      <c r="B535" s="2" t="s">
        <v>12587</v>
      </c>
      <c r="C535" s="77">
        <f t="shared" si="8"/>
        <v>4</v>
      </c>
      <c r="D535" s="2">
        <v>1</v>
      </c>
      <c r="E535" s="2">
        <v>1</v>
      </c>
      <c r="F535" s="2"/>
      <c r="G535" s="2"/>
      <c r="H535" s="2"/>
      <c r="I535" s="2"/>
      <c r="J535" s="2"/>
      <c r="K535" s="2"/>
      <c r="L535" s="2">
        <v>1</v>
      </c>
      <c r="M535" s="2">
        <v>1</v>
      </c>
      <c r="N535" s="2"/>
      <c r="O535" s="2"/>
      <c r="P535" s="2"/>
      <c r="Q535" s="2"/>
    </row>
    <row r="536" spans="1:17" x14ac:dyDescent="0.25">
      <c r="A536" s="39" t="s">
        <v>711</v>
      </c>
      <c r="B536" s="39" t="s">
        <v>12587</v>
      </c>
      <c r="C536" s="77">
        <f t="shared" si="8"/>
        <v>4</v>
      </c>
      <c r="D536" s="39">
        <v>1</v>
      </c>
      <c r="E536" s="39"/>
      <c r="F536" s="39"/>
      <c r="G536" s="39"/>
      <c r="H536" s="39"/>
      <c r="I536" s="39"/>
      <c r="J536" s="39"/>
      <c r="K536" s="39"/>
      <c r="L536" s="2">
        <v>1</v>
      </c>
      <c r="M536" s="2">
        <v>1</v>
      </c>
      <c r="N536" s="39"/>
      <c r="O536" s="39"/>
      <c r="P536" s="2"/>
      <c r="Q536" s="2">
        <v>1</v>
      </c>
    </row>
    <row r="537" spans="1:17" x14ac:dyDescent="0.25">
      <c r="A537" s="2" t="s">
        <v>1500</v>
      </c>
      <c r="B537" s="2" t="s">
        <v>12587</v>
      </c>
      <c r="C537" s="77">
        <f t="shared" si="8"/>
        <v>4</v>
      </c>
      <c r="D537" s="2">
        <v>1</v>
      </c>
      <c r="E537" s="2">
        <v>1</v>
      </c>
      <c r="F537" s="2"/>
      <c r="G537" s="2"/>
      <c r="H537" s="2"/>
      <c r="I537" s="2"/>
      <c r="J537" s="2"/>
      <c r="K537" s="2"/>
      <c r="L537" s="2">
        <v>1</v>
      </c>
      <c r="M537" s="2">
        <v>1</v>
      </c>
      <c r="N537" s="2"/>
      <c r="O537" s="2"/>
      <c r="P537" s="2"/>
      <c r="Q537" s="2"/>
    </row>
    <row r="538" spans="1:17" x14ac:dyDescent="0.25">
      <c r="A538" s="2" t="s">
        <v>743</v>
      </c>
      <c r="B538" s="2" t="s">
        <v>12586</v>
      </c>
      <c r="C538" s="77">
        <f t="shared" si="8"/>
        <v>4</v>
      </c>
      <c r="D538" s="2">
        <v>1</v>
      </c>
      <c r="E538" s="2">
        <v>1</v>
      </c>
      <c r="F538" s="2">
        <v>1</v>
      </c>
      <c r="G538" s="2"/>
      <c r="H538" s="2"/>
      <c r="I538" s="2"/>
      <c r="J538" s="2"/>
      <c r="K538" s="2"/>
      <c r="L538" s="2">
        <v>1</v>
      </c>
      <c r="M538" s="2"/>
      <c r="N538" s="2"/>
      <c r="O538" s="2"/>
      <c r="P538" s="2"/>
      <c r="Q538" s="2"/>
    </row>
    <row r="539" spans="1:17" x14ac:dyDescent="0.25">
      <c r="A539" s="2" t="s">
        <v>1736</v>
      </c>
      <c r="B539" s="2" t="s">
        <v>12587</v>
      </c>
      <c r="C539" s="77">
        <f t="shared" si="8"/>
        <v>4</v>
      </c>
      <c r="D539" s="2">
        <v>1</v>
      </c>
      <c r="E539" s="2">
        <v>1</v>
      </c>
      <c r="F539" s="2">
        <v>1</v>
      </c>
      <c r="G539" s="2"/>
      <c r="H539" s="2"/>
      <c r="I539" s="2"/>
      <c r="J539" s="2"/>
      <c r="K539" s="2"/>
      <c r="L539" s="2"/>
      <c r="M539" s="2">
        <v>1</v>
      </c>
      <c r="N539" s="2"/>
      <c r="O539" s="2"/>
      <c r="P539" s="2"/>
      <c r="Q539" s="2"/>
    </row>
    <row r="540" spans="1:17" x14ac:dyDescent="0.25">
      <c r="A540" s="39" t="s">
        <v>825</v>
      </c>
      <c r="B540" s="39" t="s">
        <v>12586</v>
      </c>
      <c r="C540" s="77">
        <f t="shared" si="8"/>
        <v>4</v>
      </c>
      <c r="D540" s="39">
        <v>1</v>
      </c>
      <c r="E540" s="39"/>
      <c r="F540" s="39">
        <v>1</v>
      </c>
      <c r="G540" s="39"/>
      <c r="H540" s="39"/>
      <c r="I540" s="39"/>
      <c r="J540" s="39"/>
      <c r="K540" s="39"/>
      <c r="L540" s="2">
        <v>1</v>
      </c>
      <c r="M540" s="2">
        <v>1</v>
      </c>
      <c r="N540" s="39"/>
      <c r="O540" s="39"/>
      <c r="P540" s="2"/>
      <c r="Q540" s="2"/>
    </row>
    <row r="541" spans="1:17" x14ac:dyDescent="0.25">
      <c r="A541" s="39" t="s">
        <v>1889</v>
      </c>
      <c r="B541" s="39" t="s">
        <v>12586</v>
      </c>
      <c r="C541" s="77">
        <f t="shared" si="8"/>
        <v>4</v>
      </c>
      <c r="D541" s="39">
        <v>1</v>
      </c>
      <c r="E541" s="39"/>
      <c r="F541" s="39">
        <v>1</v>
      </c>
      <c r="G541" s="39"/>
      <c r="H541" s="39"/>
      <c r="I541" s="39"/>
      <c r="J541" s="39"/>
      <c r="K541" s="39"/>
      <c r="L541" s="2">
        <v>1</v>
      </c>
      <c r="M541" s="2">
        <v>1</v>
      </c>
      <c r="N541" s="39"/>
      <c r="O541" s="39"/>
      <c r="P541" s="2"/>
      <c r="Q541" s="2"/>
    </row>
    <row r="542" spans="1:17" x14ac:dyDescent="0.25">
      <c r="A542" s="2" t="s">
        <v>1742</v>
      </c>
      <c r="B542" s="2" t="s">
        <v>12587</v>
      </c>
      <c r="C542" s="77">
        <f t="shared" si="8"/>
        <v>4</v>
      </c>
      <c r="D542" s="2">
        <v>1</v>
      </c>
      <c r="E542" s="2">
        <v>1</v>
      </c>
      <c r="F542" s="2"/>
      <c r="G542" s="2"/>
      <c r="H542" s="2">
        <v>1</v>
      </c>
      <c r="I542" s="2"/>
      <c r="J542" s="2">
        <v>1</v>
      </c>
      <c r="K542" s="2"/>
      <c r="L542" s="2"/>
      <c r="M542" s="2"/>
      <c r="N542" s="2"/>
      <c r="O542" s="2"/>
      <c r="P542" s="2"/>
      <c r="Q542" s="2"/>
    </row>
    <row r="543" spans="1:17" x14ac:dyDescent="0.25">
      <c r="A543" s="2" t="s">
        <v>1745</v>
      </c>
      <c r="B543" s="2" t="s">
        <v>12587</v>
      </c>
      <c r="C543" s="77">
        <f t="shared" si="8"/>
        <v>4</v>
      </c>
      <c r="D543" s="2">
        <v>1</v>
      </c>
      <c r="E543" s="2">
        <v>1</v>
      </c>
      <c r="F543" s="2"/>
      <c r="G543" s="2"/>
      <c r="H543" s="2"/>
      <c r="I543" s="2"/>
      <c r="J543" s="2"/>
      <c r="K543" s="2"/>
      <c r="L543" s="2">
        <v>1</v>
      </c>
      <c r="M543" s="2">
        <v>1</v>
      </c>
      <c r="N543" s="2"/>
      <c r="O543" s="2"/>
      <c r="P543" s="2"/>
      <c r="Q543" s="2"/>
    </row>
    <row r="544" spans="1:17" x14ac:dyDescent="0.25">
      <c r="A544" s="2" t="s">
        <v>1751</v>
      </c>
      <c r="B544" s="2" t="s">
        <v>12587</v>
      </c>
      <c r="C544" s="77">
        <f t="shared" si="8"/>
        <v>4</v>
      </c>
      <c r="D544" s="2">
        <v>1</v>
      </c>
      <c r="E544" s="2">
        <v>1</v>
      </c>
      <c r="F544" s="2"/>
      <c r="G544" s="2"/>
      <c r="H544" s="2"/>
      <c r="I544" s="2">
        <v>1</v>
      </c>
      <c r="J544" s="2">
        <v>1</v>
      </c>
      <c r="K544" s="2"/>
      <c r="L544" s="2"/>
      <c r="M544" s="2"/>
      <c r="N544" s="2"/>
      <c r="O544" s="2"/>
      <c r="P544" s="2"/>
      <c r="Q544" s="2"/>
    </row>
    <row r="545" spans="1:17" x14ac:dyDescent="0.25">
      <c r="A545" s="2" t="s">
        <v>1754</v>
      </c>
      <c r="B545" s="2" t="s">
        <v>12587</v>
      </c>
      <c r="C545" s="77">
        <f t="shared" si="8"/>
        <v>4</v>
      </c>
      <c r="D545" s="2">
        <v>1</v>
      </c>
      <c r="E545" s="2">
        <v>1</v>
      </c>
      <c r="F545" s="2"/>
      <c r="G545" s="2"/>
      <c r="H545" s="2"/>
      <c r="I545" s="2"/>
      <c r="J545" s="2"/>
      <c r="K545" s="2">
        <v>1</v>
      </c>
      <c r="L545" s="2"/>
      <c r="M545" s="2"/>
      <c r="N545" s="2"/>
      <c r="O545" s="2">
        <v>1</v>
      </c>
      <c r="P545" s="2"/>
      <c r="Q545" s="2"/>
    </row>
    <row r="546" spans="1:17" x14ac:dyDescent="0.25">
      <c r="A546" s="2" t="s">
        <v>1951</v>
      </c>
      <c r="B546" s="2" t="s">
        <v>12586</v>
      </c>
      <c r="C546" s="77">
        <f t="shared" si="8"/>
        <v>4</v>
      </c>
      <c r="D546" s="2">
        <v>1</v>
      </c>
      <c r="E546" s="2">
        <v>1</v>
      </c>
      <c r="F546" s="2"/>
      <c r="G546" s="2"/>
      <c r="H546" s="2"/>
      <c r="I546" s="2"/>
      <c r="J546" s="2"/>
      <c r="K546" s="2"/>
      <c r="L546" s="2">
        <v>1</v>
      </c>
      <c r="M546" s="2">
        <v>1</v>
      </c>
      <c r="N546" s="2"/>
      <c r="O546" s="2"/>
      <c r="P546" s="2"/>
      <c r="Q546" s="2"/>
    </row>
    <row r="547" spans="1:17" x14ac:dyDescent="0.25">
      <c r="A547" s="39" t="s">
        <v>1969</v>
      </c>
      <c r="B547" s="39" t="s">
        <v>12586</v>
      </c>
      <c r="C547" s="77">
        <f t="shared" si="8"/>
        <v>4</v>
      </c>
      <c r="D547" s="39">
        <v>1</v>
      </c>
      <c r="E547" s="39"/>
      <c r="F547" s="39"/>
      <c r="G547" s="39"/>
      <c r="H547" s="39"/>
      <c r="I547" s="39">
        <v>1</v>
      </c>
      <c r="J547" s="39"/>
      <c r="K547" s="39"/>
      <c r="L547" s="2">
        <v>1</v>
      </c>
      <c r="M547" s="2">
        <v>1</v>
      </c>
      <c r="N547" s="39"/>
      <c r="O547" s="39"/>
      <c r="P547" s="2"/>
      <c r="Q547" s="2"/>
    </row>
    <row r="548" spans="1:17" x14ac:dyDescent="0.25">
      <c r="A548" s="2" t="s">
        <v>1895</v>
      </c>
      <c r="B548" s="2" t="s">
        <v>12586</v>
      </c>
      <c r="C548" s="77">
        <f t="shared" si="8"/>
        <v>4</v>
      </c>
      <c r="D548" s="2">
        <v>1</v>
      </c>
      <c r="E548" s="2">
        <v>1</v>
      </c>
      <c r="F548" s="2"/>
      <c r="G548" s="2"/>
      <c r="H548" s="2"/>
      <c r="I548" s="2"/>
      <c r="J548" s="2"/>
      <c r="K548" s="2"/>
      <c r="L548" s="2">
        <v>1</v>
      </c>
      <c r="M548" s="2">
        <v>1</v>
      </c>
      <c r="N548" s="2"/>
      <c r="O548" s="2"/>
      <c r="P548" s="2"/>
      <c r="Q548" s="2"/>
    </row>
    <row r="549" spans="1:17" x14ac:dyDescent="0.25">
      <c r="A549" s="2" t="s">
        <v>1764</v>
      </c>
      <c r="B549" s="2" t="s">
        <v>12587</v>
      </c>
      <c r="C549" s="77">
        <f t="shared" si="8"/>
        <v>4</v>
      </c>
      <c r="D549" s="2">
        <v>1</v>
      </c>
      <c r="E549" s="2">
        <v>1</v>
      </c>
      <c r="F549" s="2"/>
      <c r="G549" s="2"/>
      <c r="H549" s="2">
        <v>1</v>
      </c>
      <c r="I549" s="2"/>
      <c r="J549" s="2">
        <v>1</v>
      </c>
      <c r="K549" s="2"/>
      <c r="L549" s="2"/>
      <c r="M549" s="2"/>
      <c r="N549" s="2"/>
      <c r="O549" s="2"/>
      <c r="P549" s="2"/>
      <c r="Q549" s="2"/>
    </row>
    <row r="550" spans="1:17" x14ac:dyDescent="0.25">
      <c r="A550" s="39" t="s">
        <v>1898</v>
      </c>
      <c r="B550" s="39" t="s">
        <v>12586</v>
      </c>
      <c r="C550" s="77">
        <f t="shared" si="8"/>
        <v>4</v>
      </c>
      <c r="D550" s="39">
        <v>1</v>
      </c>
      <c r="E550" s="39"/>
      <c r="F550" s="39"/>
      <c r="G550" s="39"/>
      <c r="H550" s="39"/>
      <c r="I550" s="39"/>
      <c r="J550" s="39"/>
      <c r="K550" s="39"/>
      <c r="L550" s="2">
        <v>1</v>
      </c>
      <c r="M550" s="2">
        <v>1</v>
      </c>
      <c r="N550" s="39"/>
      <c r="O550" s="39"/>
      <c r="P550" s="2"/>
      <c r="Q550" s="2">
        <v>1</v>
      </c>
    </row>
    <row r="551" spans="1:17" x14ac:dyDescent="0.25">
      <c r="A551" s="39" t="s">
        <v>970</v>
      </c>
      <c r="B551" s="39" t="s">
        <v>12587</v>
      </c>
      <c r="C551" s="77">
        <f t="shared" si="8"/>
        <v>4</v>
      </c>
      <c r="D551" s="39">
        <v>1</v>
      </c>
      <c r="E551" s="39"/>
      <c r="F551" s="39"/>
      <c r="G551" s="39"/>
      <c r="H551" s="39"/>
      <c r="I551" s="39"/>
      <c r="J551" s="39"/>
      <c r="K551" s="39"/>
      <c r="L551" s="2">
        <v>1</v>
      </c>
      <c r="M551" s="2">
        <v>1</v>
      </c>
      <c r="N551" s="39"/>
      <c r="O551" s="39"/>
      <c r="P551" s="2"/>
      <c r="Q551" s="2">
        <v>1</v>
      </c>
    </row>
    <row r="552" spans="1:17" x14ac:dyDescent="0.25">
      <c r="A552" s="2" t="s">
        <v>2032</v>
      </c>
      <c r="B552" s="2" t="s">
        <v>12587</v>
      </c>
      <c r="C552" s="77">
        <f t="shared" si="8"/>
        <v>4</v>
      </c>
      <c r="D552" s="2">
        <v>1</v>
      </c>
      <c r="E552" s="2">
        <v>1</v>
      </c>
      <c r="F552" s="2"/>
      <c r="G552" s="2"/>
      <c r="H552" s="2"/>
      <c r="I552" s="2"/>
      <c r="J552" s="2"/>
      <c r="K552" s="2"/>
      <c r="L552" s="2">
        <v>1</v>
      </c>
      <c r="M552" s="2">
        <v>1</v>
      </c>
      <c r="N552" s="2"/>
      <c r="O552" s="2"/>
      <c r="P552" s="2"/>
      <c r="Q552" s="2"/>
    </row>
    <row r="553" spans="1:17" x14ac:dyDescent="0.25">
      <c r="A553" s="2" t="s">
        <v>1906</v>
      </c>
      <c r="B553" s="2" t="s">
        <v>12586</v>
      </c>
      <c r="C553" s="77">
        <f t="shared" si="8"/>
        <v>4</v>
      </c>
      <c r="D553" s="2">
        <v>1</v>
      </c>
      <c r="E553" s="2">
        <v>1</v>
      </c>
      <c r="F553" s="2"/>
      <c r="G553" s="2"/>
      <c r="H553" s="2"/>
      <c r="I553" s="2"/>
      <c r="J553" s="2"/>
      <c r="K553" s="2"/>
      <c r="L553" s="2">
        <v>1</v>
      </c>
      <c r="M553" s="2"/>
      <c r="N553" s="2"/>
      <c r="O553" s="2"/>
      <c r="P553" s="2"/>
      <c r="Q553" s="2">
        <v>1</v>
      </c>
    </row>
    <row r="554" spans="1:17" x14ac:dyDescent="0.25">
      <c r="A554" s="2" t="s">
        <v>1613</v>
      </c>
      <c r="B554" s="2" t="s">
        <v>12587</v>
      </c>
      <c r="C554" s="77">
        <f t="shared" si="8"/>
        <v>4</v>
      </c>
      <c r="D554" s="2">
        <v>1</v>
      </c>
      <c r="E554" s="2">
        <v>1</v>
      </c>
      <c r="F554" s="2"/>
      <c r="G554" s="2"/>
      <c r="H554" s="2"/>
      <c r="I554" s="2"/>
      <c r="J554" s="2"/>
      <c r="K554" s="2"/>
      <c r="L554" s="2">
        <v>1</v>
      </c>
      <c r="M554" s="2">
        <v>1</v>
      </c>
      <c r="N554" s="2"/>
      <c r="O554" s="2"/>
      <c r="P554" s="2"/>
      <c r="Q554" s="2"/>
    </row>
    <row r="555" spans="1:17" x14ac:dyDescent="0.25">
      <c r="A555" s="39" t="s">
        <v>1386</v>
      </c>
      <c r="B555" s="39" t="s">
        <v>12587</v>
      </c>
      <c r="C555" s="77">
        <f t="shared" si="8"/>
        <v>4</v>
      </c>
      <c r="D555" s="39">
        <v>1</v>
      </c>
      <c r="E555" s="39"/>
      <c r="F555" s="39"/>
      <c r="G555" s="39"/>
      <c r="H555" s="39"/>
      <c r="I555" s="39"/>
      <c r="J555" s="39"/>
      <c r="K555" s="39">
        <v>1</v>
      </c>
      <c r="L555" s="2">
        <v>1</v>
      </c>
      <c r="M555" s="2">
        <v>1</v>
      </c>
      <c r="N555" s="39"/>
      <c r="O555" s="39"/>
      <c r="P555" s="2"/>
      <c r="Q555" s="2"/>
    </row>
    <row r="556" spans="1:17" x14ac:dyDescent="0.25">
      <c r="A556" s="39" t="s">
        <v>1093</v>
      </c>
      <c r="B556" s="39" t="s">
        <v>12586</v>
      </c>
      <c r="C556" s="77">
        <f t="shared" si="8"/>
        <v>4</v>
      </c>
      <c r="D556" s="39">
        <v>1</v>
      </c>
      <c r="E556" s="39"/>
      <c r="F556" s="39"/>
      <c r="G556" s="39">
        <v>1</v>
      </c>
      <c r="H556" s="39"/>
      <c r="I556" s="39"/>
      <c r="J556" s="39"/>
      <c r="K556" s="39"/>
      <c r="L556" s="2">
        <v>1</v>
      </c>
      <c r="M556" s="2">
        <v>1</v>
      </c>
      <c r="N556" s="39"/>
      <c r="O556" s="39"/>
      <c r="P556" s="2"/>
      <c r="Q556" s="2"/>
    </row>
    <row r="557" spans="1:17" x14ac:dyDescent="0.25">
      <c r="A557" s="2" t="s">
        <v>2812</v>
      </c>
      <c r="B557" s="2" t="s">
        <v>12586</v>
      </c>
      <c r="C557" s="77">
        <f t="shared" si="8"/>
        <v>4</v>
      </c>
      <c r="D557" s="2"/>
      <c r="E557" s="39"/>
      <c r="F557" s="2">
        <v>1</v>
      </c>
      <c r="G557" s="2"/>
      <c r="H557" s="2"/>
      <c r="I557" s="2"/>
      <c r="J557" s="2"/>
      <c r="K557" s="2"/>
      <c r="L557" s="2">
        <v>1</v>
      </c>
      <c r="M557" s="2">
        <v>1</v>
      </c>
      <c r="N557" s="2"/>
      <c r="O557" s="2"/>
      <c r="P557" s="2"/>
      <c r="Q557" s="2">
        <v>1</v>
      </c>
    </row>
    <row r="558" spans="1:17" x14ac:dyDescent="0.25">
      <c r="A558" s="2" t="s">
        <v>1099</v>
      </c>
      <c r="B558" s="2" t="s">
        <v>12586</v>
      </c>
      <c r="C558" s="77">
        <f t="shared" si="8"/>
        <v>4</v>
      </c>
      <c r="D558" s="2">
        <v>1</v>
      </c>
      <c r="E558" s="2">
        <v>1</v>
      </c>
      <c r="F558" s="2"/>
      <c r="G558" s="2"/>
      <c r="H558" s="2"/>
      <c r="I558" s="2"/>
      <c r="J558" s="2">
        <v>1</v>
      </c>
      <c r="K558" s="2"/>
      <c r="L558" s="2">
        <v>1</v>
      </c>
      <c r="M558" s="2"/>
      <c r="N558" s="2"/>
      <c r="O558" s="2"/>
      <c r="P558" s="2"/>
      <c r="Q558" s="2"/>
    </row>
    <row r="559" spans="1:17" x14ac:dyDescent="0.25">
      <c r="A559" s="39" t="s">
        <v>1105</v>
      </c>
      <c r="B559" s="39" t="s">
        <v>12586</v>
      </c>
      <c r="C559" s="77">
        <f t="shared" si="8"/>
        <v>4</v>
      </c>
      <c r="D559" s="39">
        <v>1</v>
      </c>
      <c r="E559" s="39"/>
      <c r="F559" s="39"/>
      <c r="G559" s="39"/>
      <c r="H559" s="39"/>
      <c r="I559" s="39"/>
      <c r="J559" s="39"/>
      <c r="K559" s="39"/>
      <c r="L559" s="2">
        <v>1</v>
      </c>
      <c r="M559" s="2"/>
      <c r="N559" s="39"/>
      <c r="O559" s="39"/>
      <c r="P559" s="2">
        <v>1</v>
      </c>
      <c r="Q559" s="2">
        <v>1</v>
      </c>
    </row>
    <row r="560" spans="1:17" x14ac:dyDescent="0.25">
      <c r="A560" s="2" t="s">
        <v>1392</v>
      </c>
      <c r="B560" s="2" t="s">
        <v>12587</v>
      </c>
      <c r="C560" s="77">
        <f t="shared" si="8"/>
        <v>4</v>
      </c>
      <c r="D560" s="2">
        <v>1</v>
      </c>
      <c r="E560" s="2">
        <v>1</v>
      </c>
      <c r="F560" s="2"/>
      <c r="G560" s="2"/>
      <c r="H560" s="2"/>
      <c r="I560" s="2"/>
      <c r="J560" s="2"/>
      <c r="K560" s="2"/>
      <c r="L560" s="2">
        <v>1</v>
      </c>
      <c r="M560" s="2">
        <v>1</v>
      </c>
      <c r="N560" s="2"/>
      <c r="O560" s="2"/>
      <c r="P560" s="2"/>
      <c r="Q560" s="2"/>
    </row>
    <row r="561" spans="1:17" x14ac:dyDescent="0.25">
      <c r="A561" s="2" t="s">
        <v>1395</v>
      </c>
      <c r="B561" s="2" t="s">
        <v>12587</v>
      </c>
      <c r="C561" s="77">
        <f t="shared" si="8"/>
        <v>4</v>
      </c>
      <c r="D561" s="2">
        <v>1</v>
      </c>
      <c r="E561" s="2">
        <v>1</v>
      </c>
      <c r="F561" s="2"/>
      <c r="G561" s="2"/>
      <c r="H561" s="2"/>
      <c r="I561" s="2"/>
      <c r="J561" s="2"/>
      <c r="K561" s="2"/>
      <c r="L561" s="2">
        <v>1</v>
      </c>
      <c r="M561" s="2"/>
      <c r="N561" s="2"/>
      <c r="O561" s="2"/>
      <c r="P561" s="2"/>
      <c r="Q561" s="2">
        <v>1</v>
      </c>
    </row>
    <row r="562" spans="1:17" x14ac:dyDescent="0.25">
      <c r="A562" s="2" t="s">
        <v>1791</v>
      </c>
      <c r="B562" s="2" t="s">
        <v>12587</v>
      </c>
      <c r="C562" s="77">
        <f t="shared" si="8"/>
        <v>4</v>
      </c>
      <c r="D562" s="2">
        <v>1</v>
      </c>
      <c r="E562" s="2">
        <v>1</v>
      </c>
      <c r="F562" s="2"/>
      <c r="G562" s="2"/>
      <c r="H562" s="2"/>
      <c r="I562" s="2"/>
      <c r="J562" s="2"/>
      <c r="K562" s="2">
        <v>1</v>
      </c>
      <c r="L562" s="2"/>
      <c r="M562" s="2"/>
      <c r="N562" s="2"/>
      <c r="O562" s="2"/>
      <c r="P562" s="2"/>
      <c r="Q562" s="2">
        <v>1</v>
      </c>
    </row>
    <row r="563" spans="1:17" x14ac:dyDescent="0.25">
      <c r="A563" s="39" t="s">
        <v>1806</v>
      </c>
      <c r="B563" s="39" t="s">
        <v>12586</v>
      </c>
      <c r="C563" s="77">
        <f t="shared" si="8"/>
        <v>4</v>
      </c>
      <c r="D563" s="39">
        <v>1</v>
      </c>
      <c r="E563" s="39"/>
      <c r="F563" s="39">
        <v>1</v>
      </c>
      <c r="G563" s="39"/>
      <c r="H563" s="39"/>
      <c r="I563" s="39"/>
      <c r="J563" s="39"/>
      <c r="K563" s="39"/>
      <c r="L563" s="2">
        <v>1</v>
      </c>
      <c r="M563" s="2">
        <v>1</v>
      </c>
      <c r="N563" s="39"/>
      <c r="O563" s="39"/>
      <c r="P563" s="2"/>
      <c r="Q563" s="2"/>
    </row>
    <row r="564" spans="1:17" x14ac:dyDescent="0.25">
      <c r="A564" s="2" t="s">
        <v>1818</v>
      </c>
      <c r="B564" s="2" t="s">
        <v>12587</v>
      </c>
      <c r="C564" s="77">
        <f t="shared" si="8"/>
        <v>4</v>
      </c>
      <c r="D564" s="2">
        <v>1</v>
      </c>
      <c r="E564" s="2">
        <v>1</v>
      </c>
      <c r="F564" s="2"/>
      <c r="G564" s="2"/>
      <c r="H564" s="2">
        <v>1</v>
      </c>
      <c r="I564" s="2"/>
      <c r="J564" s="2"/>
      <c r="K564" s="2"/>
      <c r="L564" s="2"/>
      <c r="M564" s="2">
        <v>1</v>
      </c>
      <c r="N564" s="2"/>
      <c r="O564" s="2"/>
      <c r="P564" s="2"/>
      <c r="Q564" s="2"/>
    </row>
    <row r="565" spans="1:17" x14ac:dyDescent="0.25">
      <c r="A565" s="2" t="s">
        <v>1821</v>
      </c>
      <c r="B565" s="2" t="s">
        <v>12586</v>
      </c>
      <c r="C565" s="77">
        <f t="shared" si="8"/>
        <v>4</v>
      </c>
      <c r="D565" s="2">
        <v>1</v>
      </c>
      <c r="E565" s="2">
        <v>1</v>
      </c>
      <c r="F565" s="2"/>
      <c r="G565" s="2"/>
      <c r="H565" s="2"/>
      <c r="I565" s="2"/>
      <c r="J565" s="2">
        <v>1</v>
      </c>
      <c r="K565" s="2"/>
      <c r="L565" s="2"/>
      <c r="M565" s="2"/>
      <c r="N565" s="2"/>
      <c r="O565" s="2"/>
      <c r="P565" s="2"/>
      <c r="Q565" s="2">
        <v>1</v>
      </c>
    </row>
    <row r="566" spans="1:17" x14ac:dyDescent="0.25">
      <c r="A566" s="2" t="s">
        <v>1404</v>
      </c>
      <c r="B566" s="2" t="s">
        <v>12587</v>
      </c>
      <c r="C566" s="77">
        <f t="shared" si="8"/>
        <v>4</v>
      </c>
      <c r="D566" s="2">
        <v>1</v>
      </c>
      <c r="E566" s="2">
        <v>1</v>
      </c>
      <c r="F566" s="2"/>
      <c r="G566" s="2"/>
      <c r="H566" s="2"/>
      <c r="I566" s="2"/>
      <c r="J566" s="2"/>
      <c r="K566" s="2"/>
      <c r="L566" s="2">
        <v>1</v>
      </c>
      <c r="M566" s="2">
        <v>1</v>
      </c>
      <c r="N566" s="2"/>
      <c r="O566" s="2"/>
      <c r="P566" s="2"/>
      <c r="Q566" s="2"/>
    </row>
    <row r="567" spans="1:17" x14ac:dyDescent="0.25">
      <c r="A567" s="2" t="s">
        <v>2035</v>
      </c>
      <c r="B567" s="2" t="s">
        <v>12587</v>
      </c>
      <c r="C567" s="77">
        <f t="shared" si="8"/>
        <v>4</v>
      </c>
      <c r="D567" s="2">
        <v>1</v>
      </c>
      <c r="E567" s="2">
        <v>1</v>
      </c>
      <c r="F567" s="2"/>
      <c r="G567" s="2">
        <v>1</v>
      </c>
      <c r="H567" s="2"/>
      <c r="I567" s="2"/>
      <c r="J567" s="2"/>
      <c r="K567" s="2"/>
      <c r="L567" s="2">
        <v>1</v>
      </c>
      <c r="M567" s="2"/>
      <c r="N567" s="2"/>
      <c r="O567" s="2"/>
      <c r="P567" s="2"/>
      <c r="Q567" s="2"/>
    </row>
    <row r="568" spans="1:17" x14ac:dyDescent="0.25">
      <c r="A568" s="2" t="s">
        <v>1634</v>
      </c>
      <c r="B568" s="2" t="s">
        <v>12586</v>
      </c>
      <c r="C568" s="77">
        <f t="shared" si="8"/>
        <v>4</v>
      </c>
      <c r="D568" s="2">
        <v>1</v>
      </c>
      <c r="E568" s="2">
        <v>1</v>
      </c>
      <c r="F568" s="2"/>
      <c r="G568" s="2"/>
      <c r="H568" s="2"/>
      <c r="I568" s="2"/>
      <c r="J568" s="2"/>
      <c r="K568" s="2"/>
      <c r="L568" s="2">
        <v>1</v>
      </c>
      <c r="M568" s="2"/>
      <c r="N568" s="2"/>
      <c r="O568" s="2"/>
      <c r="P568" s="2"/>
      <c r="Q568" s="2">
        <v>1</v>
      </c>
    </row>
    <row r="569" spans="1:17" x14ac:dyDescent="0.25">
      <c r="A569" s="2" t="s">
        <v>2041</v>
      </c>
      <c r="B569" s="2" t="s">
        <v>12587</v>
      </c>
      <c r="C569" s="77">
        <f t="shared" si="8"/>
        <v>4</v>
      </c>
      <c r="D569" s="2">
        <v>1</v>
      </c>
      <c r="E569" s="2">
        <v>1</v>
      </c>
      <c r="F569" s="2"/>
      <c r="G569" s="2"/>
      <c r="H569" s="2"/>
      <c r="I569" s="2"/>
      <c r="J569" s="2"/>
      <c r="K569" s="2"/>
      <c r="L569" s="2"/>
      <c r="M569" s="2">
        <v>1</v>
      </c>
      <c r="N569" s="2"/>
      <c r="O569" s="2">
        <v>1</v>
      </c>
      <c r="P569" s="2"/>
      <c r="Q569" s="2"/>
    </row>
    <row r="570" spans="1:17" x14ac:dyDescent="0.25">
      <c r="A570" s="2" t="s">
        <v>2044</v>
      </c>
      <c r="B570" s="2" t="s">
        <v>12586</v>
      </c>
      <c r="C570" s="77">
        <f t="shared" si="8"/>
        <v>4</v>
      </c>
      <c r="D570" s="2">
        <v>1</v>
      </c>
      <c r="E570" s="2">
        <v>1</v>
      </c>
      <c r="F570" s="2"/>
      <c r="G570" s="2"/>
      <c r="H570" s="2"/>
      <c r="I570" s="2"/>
      <c r="J570" s="2">
        <v>1</v>
      </c>
      <c r="K570" s="2"/>
      <c r="L570" s="2"/>
      <c r="M570" s="2">
        <v>1</v>
      </c>
      <c r="N570" s="2"/>
      <c r="O570" s="2"/>
      <c r="P570" s="2"/>
      <c r="Q570" s="2"/>
    </row>
    <row r="571" spans="1:17" x14ac:dyDescent="0.25">
      <c r="A571" s="2" t="s">
        <v>1927</v>
      </c>
      <c r="B571" s="2" t="s">
        <v>12586</v>
      </c>
      <c r="C571" s="77">
        <f t="shared" si="8"/>
        <v>4</v>
      </c>
      <c r="D571" s="2">
        <v>1</v>
      </c>
      <c r="E571" s="2">
        <v>1</v>
      </c>
      <c r="F571" s="2"/>
      <c r="G571" s="2"/>
      <c r="H571" s="2"/>
      <c r="I571" s="2"/>
      <c r="J571" s="2"/>
      <c r="K571" s="2"/>
      <c r="L571" s="2"/>
      <c r="M571" s="2">
        <v>1</v>
      </c>
      <c r="N571" s="2"/>
      <c r="O571" s="2"/>
      <c r="P571" s="2">
        <v>1</v>
      </c>
      <c r="Q571" s="2"/>
    </row>
    <row r="572" spans="1:17" x14ac:dyDescent="0.25">
      <c r="A572" s="39" t="s">
        <v>1413</v>
      </c>
      <c r="B572" s="39" t="s">
        <v>12586</v>
      </c>
      <c r="C572" s="77">
        <f t="shared" si="8"/>
        <v>4</v>
      </c>
      <c r="D572" s="39">
        <v>1</v>
      </c>
      <c r="E572" s="39"/>
      <c r="F572" s="39"/>
      <c r="G572" s="39"/>
      <c r="H572" s="39"/>
      <c r="I572" s="39"/>
      <c r="J572" s="39">
        <v>1</v>
      </c>
      <c r="K572" s="39"/>
      <c r="L572" s="2">
        <v>1</v>
      </c>
      <c r="M572" s="2"/>
      <c r="N572" s="39"/>
      <c r="O572" s="39"/>
      <c r="P572" s="2"/>
      <c r="Q572" s="2">
        <v>1</v>
      </c>
    </row>
    <row r="573" spans="1:17" x14ac:dyDescent="0.25">
      <c r="A573" s="2" t="s">
        <v>1541</v>
      </c>
      <c r="B573" s="2" t="s">
        <v>12587</v>
      </c>
      <c r="C573" s="77">
        <f t="shared" si="8"/>
        <v>4</v>
      </c>
      <c r="D573" s="2">
        <v>1</v>
      </c>
      <c r="E573" s="2">
        <v>1</v>
      </c>
      <c r="F573" s="2"/>
      <c r="G573" s="2"/>
      <c r="H573" s="2"/>
      <c r="I573" s="2"/>
      <c r="J573" s="2"/>
      <c r="K573" s="2"/>
      <c r="L573" s="2">
        <v>1</v>
      </c>
      <c r="M573" s="2">
        <v>1</v>
      </c>
      <c r="N573" s="2"/>
      <c r="O573" s="2"/>
      <c r="P573" s="2"/>
      <c r="Q573" s="2"/>
    </row>
    <row r="574" spans="1:17" x14ac:dyDescent="0.25">
      <c r="A574" s="2" t="s">
        <v>1276</v>
      </c>
      <c r="B574" s="2" t="s">
        <v>12586</v>
      </c>
      <c r="C574" s="77">
        <f t="shared" si="8"/>
        <v>4</v>
      </c>
      <c r="D574" s="2">
        <v>1</v>
      </c>
      <c r="E574" s="2">
        <v>1</v>
      </c>
      <c r="F574" s="2"/>
      <c r="G574" s="2"/>
      <c r="H574" s="2"/>
      <c r="I574" s="2"/>
      <c r="J574" s="2"/>
      <c r="K574" s="2"/>
      <c r="L574" s="2"/>
      <c r="M574" s="2">
        <v>1</v>
      </c>
      <c r="N574" s="2"/>
      <c r="O574" s="2"/>
      <c r="P574" s="2"/>
      <c r="Q574" s="2">
        <v>1</v>
      </c>
    </row>
    <row r="575" spans="1:17" x14ac:dyDescent="0.25">
      <c r="A575" s="2" t="s">
        <v>1565</v>
      </c>
      <c r="B575" s="2" t="s">
        <v>12587</v>
      </c>
      <c r="C575" s="77">
        <f t="shared" si="8"/>
        <v>4</v>
      </c>
      <c r="D575" s="2">
        <v>1</v>
      </c>
      <c r="E575" s="2">
        <v>1</v>
      </c>
      <c r="F575" s="2"/>
      <c r="G575" s="2"/>
      <c r="H575" s="2"/>
      <c r="I575" s="2"/>
      <c r="J575" s="2"/>
      <c r="K575" s="2"/>
      <c r="L575" s="2">
        <v>1</v>
      </c>
      <c r="M575" s="2"/>
      <c r="N575" s="2"/>
      <c r="O575" s="2">
        <v>1</v>
      </c>
      <c r="P575" s="2"/>
      <c r="Q575" s="2"/>
    </row>
    <row r="576" spans="1:17" x14ac:dyDescent="0.25">
      <c r="A576" s="2" t="s">
        <v>1288</v>
      </c>
      <c r="B576" s="2" t="s">
        <v>12587</v>
      </c>
      <c r="C576" s="77">
        <f t="shared" si="8"/>
        <v>4</v>
      </c>
      <c r="D576" s="2">
        <v>1</v>
      </c>
      <c r="E576" s="2">
        <v>1</v>
      </c>
      <c r="F576" s="2"/>
      <c r="G576" s="2"/>
      <c r="H576" s="2"/>
      <c r="I576" s="2"/>
      <c r="J576" s="2"/>
      <c r="K576" s="2"/>
      <c r="L576" s="2">
        <v>1</v>
      </c>
      <c r="M576" s="2"/>
      <c r="N576" s="2"/>
      <c r="O576" s="2">
        <v>1</v>
      </c>
      <c r="P576" s="2"/>
      <c r="Q576" s="2"/>
    </row>
    <row r="577" spans="1:17" x14ac:dyDescent="0.25">
      <c r="A577" s="2" t="s">
        <v>1571</v>
      </c>
      <c r="B577" s="2" t="s">
        <v>12587</v>
      </c>
      <c r="C577" s="77">
        <f t="shared" si="8"/>
        <v>4</v>
      </c>
      <c r="D577" s="2">
        <v>1</v>
      </c>
      <c r="E577" s="2">
        <v>1</v>
      </c>
      <c r="F577" s="2"/>
      <c r="G577" s="2"/>
      <c r="H577" s="2"/>
      <c r="I577" s="2"/>
      <c r="J577" s="2">
        <v>1</v>
      </c>
      <c r="K577" s="2"/>
      <c r="L577" s="2">
        <v>1</v>
      </c>
      <c r="M577" s="2"/>
      <c r="N577" s="2"/>
      <c r="O577" s="2"/>
      <c r="P577" s="2"/>
      <c r="Q577" s="2"/>
    </row>
    <row r="578" spans="1:17" x14ac:dyDescent="0.25">
      <c r="A578" s="39" t="s">
        <v>1848</v>
      </c>
      <c r="B578" s="39" t="s">
        <v>12586</v>
      </c>
      <c r="C578" s="77">
        <f t="shared" ref="C578:C641" si="9">COUNT(D578:Q578)</f>
        <v>3</v>
      </c>
      <c r="D578" s="39"/>
      <c r="E578" s="39"/>
      <c r="F578" s="39">
        <v>1</v>
      </c>
      <c r="G578" s="39"/>
      <c r="H578" s="39"/>
      <c r="I578" s="39"/>
      <c r="J578" s="39"/>
      <c r="K578" s="39"/>
      <c r="L578" s="2">
        <v>1</v>
      </c>
      <c r="M578" s="2">
        <v>1</v>
      </c>
      <c r="N578" s="39"/>
      <c r="O578" s="39"/>
      <c r="P578" s="2"/>
      <c r="Q578" s="2"/>
    </row>
    <row r="579" spans="1:17" x14ac:dyDescent="0.25">
      <c r="A579" s="39" t="s">
        <v>1851</v>
      </c>
      <c r="B579" s="39" t="s">
        <v>12587</v>
      </c>
      <c r="C579" s="77">
        <f t="shared" si="9"/>
        <v>3</v>
      </c>
      <c r="D579" s="39">
        <v>1</v>
      </c>
      <c r="E579" s="39"/>
      <c r="F579" s="39">
        <v>1</v>
      </c>
      <c r="G579" s="39"/>
      <c r="H579" s="39"/>
      <c r="I579" s="39"/>
      <c r="J579" s="39"/>
      <c r="K579" s="39"/>
      <c r="L579" s="2">
        <v>1</v>
      </c>
      <c r="M579" s="2"/>
      <c r="N579" s="39"/>
      <c r="O579" s="39"/>
      <c r="P579" s="2"/>
      <c r="Q579" s="2"/>
    </row>
    <row r="580" spans="1:17" x14ac:dyDescent="0.25">
      <c r="A580" s="40" t="s">
        <v>1443</v>
      </c>
      <c r="B580" s="40" t="s">
        <v>12587</v>
      </c>
      <c r="C580" s="77">
        <f t="shared" si="9"/>
        <v>3</v>
      </c>
      <c r="D580" s="40">
        <v>1</v>
      </c>
      <c r="E580" s="39"/>
      <c r="F580" s="40"/>
      <c r="G580" s="40"/>
      <c r="H580" s="40"/>
      <c r="I580" s="40"/>
      <c r="J580" s="40"/>
      <c r="K580" s="40"/>
      <c r="L580" s="2">
        <v>1</v>
      </c>
      <c r="M580" s="2">
        <v>1</v>
      </c>
      <c r="N580" s="40"/>
      <c r="O580" s="40"/>
      <c r="P580" s="2"/>
      <c r="Q580" s="2"/>
    </row>
    <row r="581" spans="1:17" x14ac:dyDescent="0.25">
      <c r="A581" s="2" t="s">
        <v>1662</v>
      </c>
      <c r="B581" s="2" t="s">
        <v>12587</v>
      </c>
      <c r="C581" s="77">
        <f t="shared" si="9"/>
        <v>3</v>
      </c>
      <c r="D581" s="2">
        <v>1</v>
      </c>
      <c r="E581" s="2">
        <v>1</v>
      </c>
      <c r="F581" s="2"/>
      <c r="G581" s="2"/>
      <c r="H581" s="2"/>
      <c r="I581" s="2"/>
      <c r="J581" s="2"/>
      <c r="K581" s="2"/>
      <c r="L581" s="2"/>
      <c r="M581" s="2">
        <v>1</v>
      </c>
      <c r="N581" s="2"/>
      <c r="O581" s="2"/>
      <c r="P581" s="2"/>
      <c r="Q581" s="2"/>
    </row>
    <row r="582" spans="1:17" x14ac:dyDescent="0.25">
      <c r="A582" s="2" t="s">
        <v>1668</v>
      </c>
      <c r="B582" s="2" t="s">
        <v>12586</v>
      </c>
      <c r="C582" s="77">
        <f t="shared" si="9"/>
        <v>3</v>
      </c>
      <c r="D582" s="2">
        <v>1</v>
      </c>
      <c r="E582" s="2">
        <v>1</v>
      </c>
      <c r="F582" s="2"/>
      <c r="G582" s="2"/>
      <c r="H582" s="2">
        <v>1</v>
      </c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5">
      <c r="A583" s="2" t="s">
        <v>1674</v>
      </c>
      <c r="B583" s="2" t="s">
        <v>12586</v>
      </c>
      <c r="C583" s="77">
        <f t="shared" si="9"/>
        <v>3</v>
      </c>
      <c r="D583" s="2">
        <v>1</v>
      </c>
      <c r="E583" s="2">
        <v>1</v>
      </c>
      <c r="F583" s="2"/>
      <c r="G583" s="2"/>
      <c r="H583" s="2"/>
      <c r="I583" s="2"/>
      <c r="J583" s="2"/>
      <c r="K583" s="2"/>
      <c r="L583" s="2"/>
      <c r="M583" s="2">
        <v>1</v>
      </c>
      <c r="N583" s="2"/>
      <c r="O583" s="2"/>
      <c r="P583" s="2"/>
      <c r="Q583" s="2"/>
    </row>
    <row r="584" spans="1:17" x14ac:dyDescent="0.25">
      <c r="A584" s="39" t="s">
        <v>89</v>
      </c>
      <c r="B584" s="39" t="s">
        <v>12587</v>
      </c>
      <c r="C584" s="77">
        <f t="shared" si="9"/>
        <v>3</v>
      </c>
      <c r="D584" s="39"/>
      <c r="E584" s="39"/>
      <c r="F584" s="39">
        <v>1</v>
      </c>
      <c r="G584" s="39"/>
      <c r="H584" s="39"/>
      <c r="I584" s="39"/>
      <c r="J584" s="39"/>
      <c r="K584" s="39"/>
      <c r="L584" s="2">
        <v>1</v>
      </c>
      <c r="M584" s="2">
        <v>1</v>
      </c>
      <c r="N584" s="39"/>
      <c r="O584" s="39"/>
      <c r="P584" s="2"/>
      <c r="Q584" s="2"/>
    </row>
    <row r="585" spans="1:17" x14ac:dyDescent="0.25">
      <c r="A585" s="2" t="s">
        <v>1993</v>
      </c>
      <c r="B585" s="2" t="s">
        <v>12587</v>
      </c>
      <c r="C585" s="77">
        <f t="shared" si="9"/>
        <v>3</v>
      </c>
      <c r="D585" s="2">
        <v>1</v>
      </c>
      <c r="E585" s="2">
        <v>1</v>
      </c>
      <c r="F585" s="2"/>
      <c r="G585" s="2"/>
      <c r="H585" s="2"/>
      <c r="I585" s="2"/>
      <c r="J585" s="2"/>
      <c r="K585" s="2"/>
      <c r="L585" s="2">
        <v>1</v>
      </c>
      <c r="M585" s="2"/>
      <c r="N585" s="2"/>
      <c r="O585" s="2"/>
      <c r="P585" s="2"/>
      <c r="Q585" s="2"/>
    </row>
    <row r="586" spans="1:17" x14ac:dyDescent="0.25">
      <c r="A586" s="2" t="s">
        <v>1865</v>
      </c>
      <c r="B586" s="2" t="s">
        <v>12587</v>
      </c>
      <c r="C586" s="77">
        <f t="shared" si="9"/>
        <v>3</v>
      </c>
      <c r="D586" s="2">
        <v>1</v>
      </c>
      <c r="E586" s="2">
        <v>1</v>
      </c>
      <c r="F586" s="2"/>
      <c r="G586" s="2"/>
      <c r="H586" s="2"/>
      <c r="I586" s="2"/>
      <c r="J586" s="2"/>
      <c r="K586" s="2"/>
      <c r="L586" s="2">
        <v>1</v>
      </c>
      <c r="M586" s="2"/>
      <c r="N586" s="2"/>
      <c r="O586" s="2"/>
      <c r="P586" s="2"/>
      <c r="Q586" s="2"/>
    </row>
    <row r="587" spans="1:17" x14ac:dyDescent="0.25">
      <c r="A587" s="2" t="s">
        <v>165</v>
      </c>
      <c r="B587" s="2" t="s">
        <v>12587</v>
      </c>
      <c r="C587" s="77">
        <f t="shared" si="9"/>
        <v>3</v>
      </c>
      <c r="D587" s="2">
        <v>1</v>
      </c>
      <c r="E587" s="2">
        <v>1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>
        <v>1</v>
      </c>
    </row>
    <row r="588" spans="1:17" x14ac:dyDescent="0.25">
      <c r="A588" s="39" t="s">
        <v>269</v>
      </c>
      <c r="B588" s="39" t="s">
        <v>12586</v>
      </c>
      <c r="C588" s="77">
        <f t="shared" si="9"/>
        <v>3</v>
      </c>
      <c r="D588" s="39">
        <v>1</v>
      </c>
      <c r="E588" s="39"/>
      <c r="F588" s="39"/>
      <c r="G588" s="39"/>
      <c r="H588" s="39"/>
      <c r="I588" s="39"/>
      <c r="J588" s="39"/>
      <c r="K588" s="39"/>
      <c r="L588" s="2">
        <v>1</v>
      </c>
      <c r="M588" s="2">
        <v>1</v>
      </c>
      <c r="N588" s="39"/>
      <c r="O588" s="39"/>
      <c r="P588" s="2"/>
      <c r="Q588" s="2"/>
    </row>
    <row r="589" spans="1:17" x14ac:dyDescent="0.25">
      <c r="A589" s="2" t="s">
        <v>1476</v>
      </c>
      <c r="B589" s="2" t="s">
        <v>12587</v>
      </c>
      <c r="C589" s="77">
        <f t="shared" si="9"/>
        <v>3</v>
      </c>
      <c r="D589" s="2">
        <v>1</v>
      </c>
      <c r="E589" s="2">
        <v>1</v>
      </c>
      <c r="F589" s="2"/>
      <c r="G589" s="2"/>
      <c r="H589" s="2"/>
      <c r="I589" s="2"/>
      <c r="J589" s="2"/>
      <c r="K589" s="2"/>
      <c r="L589" s="2">
        <v>1</v>
      </c>
      <c r="M589" s="2"/>
      <c r="N589" s="2"/>
      <c r="O589" s="2"/>
      <c r="P589" s="2"/>
      <c r="Q589" s="2"/>
    </row>
    <row r="590" spans="1:17" x14ac:dyDescent="0.25">
      <c r="A590" s="39" t="s">
        <v>2005</v>
      </c>
      <c r="B590" s="39" t="s">
        <v>12586</v>
      </c>
      <c r="C590" s="77">
        <f t="shared" si="9"/>
        <v>3</v>
      </c>
      <c r="D590" s="39">
        <v>1</v>
      </c>
      <c r="E590" s="39"/>
      <c r="F590" s="39"/>
      <c r="G590" s="39"/>
      <c r="H590" s="39"/>
      <c r="I590" s="39"/>
      <c r="J590" s="39"/>
      <c r="K590" s="39">
        <v>1</v>
      </c>
      <c r="L590" s="2">
        <v>1</v>
      </c>
      <c r="M590" s="2"/>
      <c r="N590" s="39"/>
      <c r="O590" s="39"/>
      <c r="P590" s="2"/>
      <c r="Q590" s="2"/>
    </row>
    <row r="591" spans="1:17" x14ac:dyDescent="0.25">
      <c r="A591" s="39" t="s">
        <v>1479</v>
      </c>
      <c r="B591" s="39" t="s">
        <v>12587</v>
      </c>
      <c r="C591" s="77">
        <f t="shared" si="9"/>
        <v>3</v>
      </c>
      <c r="D591" s="39">
        <v>1</v>
      </c>
      <c r="E591" s="39"/>
      <c r="F591" s="39"/>
      <c r="G591" s="39"/>
      <c r="H591" s="39"/>
      <c r="I591" s="39"/>
      <c r="J591" s="39"/>
      <c r="K591" s="39"/>
      <c r="L591" s="2">
        <v>1</v>
      </c>
      <c r="M591" s="2">
        <v>1</v>
      </c>
      <c r="N591" s="39"/>
      <c r="O591" s="39"/>
      <c r="P591" s="2"/>
      <c r="Q591" s="2"/>
    </row>
    <row r="592" spans="1:17" x14ac:dyDescent="0.25">
      <c r="A592" s="2" t="s">
        <v>1698</v>
      </c>
      <c r="B592" s="2" t="s">
        <v>12587</v>
      </c>
      <c r="C592" s="77">
        <f t="shared" si="9"/>
        <v>3</v>
      </c>
      <c r="D592" s="2">
        <v>1</v>
      </c>
      <c r="E592" s="2">
        <v>1</v>
      </c>
      <c r="F592" s="2"/>
      <c r="G592" s="2"/>
      <c r="H592" s="2">
        <v>1</v>
      </c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5">
      <c r="A593" s="2" t="s">
        <v>2008</v>
      </c>
      <c r="B593" s="2" t="s">
        <v>12587</v>
      </c>
      <c r="C593" s="77">
        <f t="shared" si="9"/>
        <v>3</v>
      </c>
      <c r="D593" s="2">
        <v>1</v>
      </c>
      <c r="E593" s="2">
        <v>1</v>
      </c>
      <c r="F593" s="2"/>
      <c r="G593" s="2"/>
      <c r="H593" s="2"/>
      <c r="I593" s="2"/>
      <c r="J593" s="2"/>
      <c r="K593" s="2"/>
      <c r="L593" s="2"/>
      <c r="M593" s="2">
        <v>1</v>
      </c>
      <c r="N593" s="2"/>
      <c r="O593" s="2"/>
      <c r="P593" s="2"/>
      <c r="Q593" s="2"/>
    </row>
    <row r="594" spans="1:17" x14ac:dyDescent="0.25">
      <c r="A594" s="40" t="s">
        <v>1706</v>
      </c>
      <c r="B594" s="40" t="s">
        <v>12587</v>
      </c>
      <c r="C594" s="77">
        <f t="shared" si="9"/>
        <v>3</v>
      </c>
      <c r="D594" s="40">
        <v>1</v>
      </c>
      <c r="E594" s="39"/>
      <c r="F594" s="40"/>
      <c r="G594" s="40"/>
      <c r="H594" s="40"/>
      <c r="I594" s="40"/>
      <c r="J594" s="40"/>
      <c r="K594" s="40">
        <v>1</v>
      </c>
      <c r="L594" s="2">
        <v>1</v>
      </c>
      <c r="M594" s="2"/>
      <c r="N594" s="40"/>
      <c r="O594" s="40"/>
      <c r="P594" s="2"/>
      <c r="Q594" s="2"/>
    </row>
    <row r="595" spans="1:17" x14ac:dyDescent="0.25">
      <c r="A595" s="40" t="s">
        <v>547</v>
      </c>
      <c r="B595" s="40" t="s">
        <v>12586</v>
      </c>
      <c r="C595" s="77">
        <f t="shared" si="9"/>
        <v>3</v>
      </c>
      <c r="D595" s="40">
        <v>1</v>
      </c>
      <c r="E595" s="39"/>
      <c r="F595" s="40">
        <v>1</v>
      </c>
      <c r="G595" s="40"/>
      <c r="H595" s="40"/>
      <c r="I595" s="40"/>
      <c r="J595" s="40"/>
      <c r="K595" s="40"/>
      <c r="L595" s="2"/>
      <c r="M595" s="2">
        <v>1</v>
      </c>
      <c r="N595" s="40"/>
      <c r="O595" s="40"/>
      <c r="P595" s="2"/>
      <c r="Q595" s="2"/>
    </row>
    <row r="596" spans="1:17" x14ac:dyDescent="0.25">
      <c r="A596" s="2" t="s">
        <v>553</v>
      </c>
      <c r="B596" s="2" t="s">
        <v>12586</v>
      </c>
      <c r="C596" s="77">
        <f t="shared" si="9"/>
        <v>3</v>
      </c>
      <c r="D596" s="2">
        <v>1</v>
      </c>
      <c r="E596" s="2">
        <v>1</v>
      </c>
      <c r="F596" s="2"/>
      <c r="G596" s="2"/>
      <c r="H596" s="2"/>
      <c r="I596" s="2"/>
      <c r="J596" s="2"/>
      <c r="K596" s="2"/>
      <c r="L596" s="2"/>
      <c r="M596" s="2">
        <v>1</v>
      </c>
      <c r="N596" s="2"/>
      <c r="O596" s="2"/>
      <c r="P596" s="2"/>
      <c r="Q596" s="2"/>
    </row>
    <row r="597" spans="1:17" x14ac:dyDescent="0.25">
      <c r="A597" s="40" t="s">
        <v>568</v>
      </c>
      <c r="B597" s="40" t="s">
        <v>12586</v>
      </c>
      <c r="C597" s="77">
        <f t="shared" si="9"/>
        <v>3</v>
      </c>
      <c r="D597" s="40">
        <v>1</v>
      </c>
      <c r="E597" s="39"/>
      <c r="F597" s="40">
        <v>1</v>
      </c>
      <c r="G597" s="40"/>
      <c r="H597" s="40"/>
      <c r="I597" s="40"/>
      <c r="J597" s="40"/>
      <c r="K597" s="40"/>
      <c r="L597" s="2"/>
      <c r="M597" s="2">
        <v>1</v>
      </c>
      <c r="N597" s="40"/>
      <c r="O597" s="40"/>
      <c r="P597" s="2"/>
      <c r="Q597" s="2"/>
    </row>
    <row r="598" spans="1:17" x14ac:dyDescent="0.25">
      <c r="A598" s="2" t="s">
        <v>571</v>
      </c>
      <c r="B598" s="2" t="s">
        <v>12586</v>
      </c>
      <c r="C598" s="77">
        <f t="shared" si="9"/>
        <v>3</v>
      </c>
      <c r="D598" s="2">
        <v>1</v>
      </c>
      <c r="E598" s="2">
        <v>1</v>
      </c>
      <c r="F598" s="2"/>
      <c r="G598" s="2"/>
      <c r="H598" s="2"/>
      <c r="I598" s="2"/>
      <c r="J598" s="2"/>
      <c r="K598" s="2"/>
      <c r="L598" s="2"/>
      <c r="M598" s="2">
        <v>1</v>
      </c>
      <c r="N598" s="2"/>
      <c r="O598" s="2"/>
      <c r="P598" s="2"/>
      <c r="Q598" s="2"/>
    </row>
    <row r="599" spans="1:17" x14ac:dyDescent="0.25">
      <c r="A599" s="40" t="s">
        <v>586</v>
      </c>
      <c r="B599" s="40" t="s">
        <v>12586</v>
      </c>
      <c r="C599" s="77">
        <f t="shared" si="9"/>
        <v>3</v>
      </c>
      <c r="D599" s="40">
        <v>1</v>
      </c>
      <c r="E599" s="39"/>
      <c r="F599" s="40">
        <v>1</v>
      </c>
      <c r="G599" s="40"/>
      <c r="H599" s="40"/>
      <c r="I599" s="40"/>
      <c r="J599" s="40"/>
      <c r="K599" s="40"/>
      <c r="L599" s="2"/>
      <c r="M599" s="2">
        <v>1</v>
      </c>
      <c r="N599" s="40"/>
      <c r="O599" s="40"/>
      <c r="P599" s="2"/>
      <c r="Q599" s="2"/>
    </row>
    <row r="600" spans="1:17" x14ac:dyDescent="0.25">
      <c r="A600" s="40" t="s">
        <v>589</v>
      </c>
      <c r="B600" s="40" t="s">
        <v>12586</v>
      </c>
      <c r="C600" s="77">
        <f t="shared" si="9"/>
        <v>3</v>
      </c>
      <c r="D600" s="40">
        <v>1</v>
      </c>
      <c r="E600" s="39"/>
      <c r="F600" s="40">
        <v>1</v>
      </c>
      <c r="G600" s="40"/>
      <c r="H600" s="40"/>
      <c r="I600" s="40"/>
      <c r="J600" s="40"/>
      <c r="K600" s="40"/>
      <c r="L600" s="2"/>
      <c r="M600" s="2">
        <v>1</v>
      </c>
      <c r="N600" s="40"/>
      <c r="O600" s="40"/>
      <c r="P600" s="2"/>
      <c r="Q600" s="2"/>
    </row>
    <row r="601" spans="1:17" x14ac:dyDescent="0.25">
      <c r="A601" s="2" t="s">
        <v>592</v>
      </c>
      <c r="B601" s="2" t="s">
        <v>12586</v>
      </c>
      <c r="C601" s="77">
        <f t="shared" si="9"/>
        <v>3</v>
      </c>
      <c r="D601" s="2">
        <v>1</v>
      </c>
      <c r="E601" s="2">
        <v>1</v>
      </c>
      <c r="F601" s="2"/>
      <c r="G601" s="2"/>
      <c r="H601" s="2"/>
      <c r="I601" s="2"/>
      <c r="J601" s="2"/>
      <c r="K601" s="2"/>
      <c r="L601" s="2"/>
      <c r="M601" s="2"/>
      <c r="N601" s="2"/>
      <c r="O601" s="2">
        <v>1</v>
      </c>
      <c r="P601" s="2"/>
      <c r="Q601" s="2"/>
    </row>
    <row r="602" spans="1:17" x14ac:dyDescent="0.25">
      <c r="A602" s="2" t="s">
        <v>1718</v>
      </c>
      <c r="B602" s="2" t="s">
        <v>12586</v>
      </c>
      <c r="C602" s="77">
        <f t="shared" si="9"/>
        <v>3</v>
      </c>
      <c r="D602" s="2">
        <v>1</v>
      </c>
      <c r="E602" s="2">
        <v>1</v>
      </c>
      <c r="F602" s="2"/>
      <c r="G602" s="2"/>
      <c r="H602" s="2"/>
      <c r="I602" s="2"/>
      <c r="J602" s="2"/>
      <c r="K602" s="2"/>
      <c r="L602" s="2"/>
      <c r="M602" s="2">
        <v>1</v>
      </c>
      <c r="N602" s="2"/>
      <c r="O602" s="2"/>
      <c r="P602" s="2"/>
      <c r="Q602" s="2"/>
    </row>
    <row r="603" spans="1:17" x14ac:dyDescent="0.25">
      <c r="A603" s="2" t="s">
        <v>2805</v>
      </c>
      <c r="B603" s="2" t="s">
        <v>12586</v>
      </c>
      <c r="C603" s="77">
        <f t="shared" si="9"/>
        <v>3</v>
      </c>
      <c r="D603" s="2"/>
      <c r="E603" s="39"/>
      <c r="F603" s="2">
        <v>1</v>
      </c>
      <c r="G603" s="2"/>
      <c r="H603" s="2"/>
      <c r="I603" s="2"/>
      <c r="J603" s="2"/>
      <c r="K603" s="2"/>
      <c r="L603" s="2"/>
      <c r="M603" s="2">
        <v>1</v>
      </c>
      <c r="N603" s="2"/>
      <c r="O603" s="2">
        <v>1</v>
      </c>
      <c r="P603" s="2"/>
      <c r="Q603" s="2"/>
    </row>
    <row r="604" spans="1:17" x14ac:dyDescent="0.25">
      <c r="A604" s="2" t="s">
        <v>607</v>
      </c>
      <c r="B604" s="2" t="s">
        <v>12586</v>
      </c>
      <c r="C604" s="77">
        <f t="shared" si="9"/>
        <v>3</v>
      </c>
      <c r="D604" s="2">
        <v>1</v>
      </c>
      <c r="E604" s="2">
        <v>1</v>
      </c>
      <c r="F604" s="2"/>
      <c r="G604" s="2"/>
      <c r="H604" s="2"/>
      <c r="I604" s="2"/>
      <c r="J604" s="2"/>
      <c r="K604" s="2"/>
      <c r="L604" s="2"/>
      <c r="M604" s="2">
        <v>1</v>
      </c>
      <c r="N604" s="2"/>
      <c r="O604" s="2"/>
      <c r="P604" s="2"/>
      <c r="Q604" s="2"/>
    </row>
    <row r="605" spans="1:17" x14ac:dyDescent="0.25">
      <c r="A605" s="40" t="s">
        <v>613</v>
      </c>
      <c r="B605" s="40" t="s">
        <v>12586</v>
      </c>
      <c r="C605" s="77">
        <f t="shared" si="9"/>
        <v>3</v>
      </c>
      <c r="D605" s="40">
        <v>1</v>
      </c>
      <c r="E605" s="39"/>
      <c r="F605" s="40"/>
      <c r="G605" s="40"/>
      <c r="H605" s="40"/>
      <c r="I605" s="40"/>
      <c r="J605" s="40">
        <v>1</v>
      </c>
      <c r="K605" s="40"/>
      <c r="L605" s="2"/>
      <c r="M605" s="2">
        <v>1</v>
      </c>
      <c r="N605" s="40"/>
      <c r="O605" s="40"/>
      <c r="P605" s="2"/>
      <c r="Q605" s="2"/>
    </row>
    <row r="606" spans="1:17" x14ac:dyDescent="0.25">
      <c r="A606" s="40" t="s">
        <v>622</v>
      </c>
      <c r="B606" s="40" t="s">
        <v>12586</v>
      </c>
      <c r="C606" s="77">
        <f t="shared" si="9"/>
        <v>3</v>
      </c>
      <c r="D606" s="40">
        <v>1</v>
      </c>
      <c r="E606" s="39"/>
      <c r="F606" s="40">
        <v>1</v>
      </c>
      <c r="G606" s="40"/>
      <c r="H606" s="40"/>
      <c r="I606" s="40"/>
      <c r="J606" s="40"/>
      <c r="K606" s="40"/>
      <c r="L606" s="2"/>
      <c r="M606" s="2">
        <v>1</v>
      </c>
      <c r="N606" s="40"/>
      <c r="O606" s="40"/>
      <c r="P606" s="2"/>
      <c r="Q606" s="2"/>
    </row>
    <row r="607" spans="1:17" x14ac:dyDescent="0.25">
      <c r="A607" s="2" t="s">
        <v>628</v>
      </c>
      <c r="B607" s="2" t="s">
        <v>12586</v>
      </c>
      <c r="C607" s="77">
        <f t="shared" si="9"/>
        <v>3</v>
      </c>
      <c r="D607" s="2">
        <v>1</v>
      </c>
      <c r="E607" s="2">
        <v>1</v>
      </c>
      <c r="F607" s="2"/>
      <c r="G607" s="2"/>
      <c r="H607" s="2"/>
      <c r="I607" s="2"/>
      <c r="J607" s="2"/>
      <c r="K607" s="2"/>
      <c r="L607" s="2"/>
      <c r="M607" s="2">
        <v>1</v>
      </c>
      <c r="N607" s="2"/>
      <c r="O607" s="2"/>
      <c r="P607" s="2"/>
      <c r="Q607" s="2"/>
    </row>
    <row r="608" spans="1:17" x14ac:dyDescent="0.25">
      <c r="A608" s="40" t="s">
        <v>631</v>
      </c>
      <c r="B608" s="40" t="s">
        <v>12586</v>
      </c>
      <c r="C608" s="77">
        <f t="shared" si="9"/>
        <v>3</v>
      </c>
      <c r="D608" s="40">
        <v>1</v>
      </c>
      <c r="E608" s="39"/>
      <c r="F608" s="40">
        <v>1</v>
      </c>
      <c r="G608" s="40"/>
      <c r="H608" s="40"/>
      <c r="I608" s="40"/>
      <c r="J608" s="40"/>
      <c r="K608" s="40"/>
      <c r="L608" s="2"/>
      <c r="M608" s="2">
        <v>1</v>
      </c>
      <c r="N608" s="40"/>
      <c r="O608" s="40"/>
      <c r="P608" s="2"/>
      <c r="Q608" s="2"/>
    </row>
    <row r="609" spans="1:17" x14ac:dyDescent="0.25">
      <c r="A609" s="40" t="s">
        <v>634</v>
      </c>
      <c r="B609" s="40" t="s">
        <v>12586</v>
      </c>
      <c r="C609" s="77">
        <f t="shared" si="9"/>
        <v>3</v>
      </c>
      <c r="D609" s="40">
        <v>1</v>
      </c>
      <c r="E609" s="39"/>
      <c r="F609" s="40"/>
      <c r="G609" s="40"/>
      <c r="H609" s="40"/>
      <c r="I609" s="40"/>
      <c r="J609" s="40"/>
      <c r="K609" s="40"/>
      <c r="L609" s="2">
        <v>1</v>
      </c>
      <c r="M609" s="2">
        <v>1</v>
      </c>
      <c r="N609" s="40"/>
      <c r="O609" s="40"/>
      <c r="P609" s="2"/>
      <c r="Q609" s="2"/>
    </row>
    <row r="610" spans="1:17" x14ac:dyDescent="0.25">
      <c r="A610" s="40" t="s">
        <v>637</v>
      </c>
      <c r="B610" s="40" t="s">
        <v>12586</v>
      </c>
      <c r="C610" s="77">
        <f t="shared" si="9"/>
        <v>3</v>
      </c>
      <c r="D610" s="40">
        <v>1</v>
      </c>
      <c r="E610" s="39"/>
      <c r="F610" s="40"/>
      <c r="G610" s="40"/>
      <c r="H610" s="40"/>
      <c r="I610" s="40">
        <v>1</v>
      </c>
      <c r="J610" s="40"/>
      <c r="K610" s="40"/>
      <c r="L610" s="2"/>
      <c r="M610" s="2">
        <v>1</v>
      </c>
      <c r="N610" s="40"/>
      <c r="O610" s="40"/>
      <c r="P610" s="2"/>
      <c r="Q610" s="2"/>
    </row>
    <row r="611" spans="1:17" x14ac:dyDescent="0.25">
      <c r="A611" s="40" t="s">
        <v>646</v>
      </c>
      <c r="B611" s="40" t="s">
        <v>12586</v>
      </c>
      <c r="C611" s="77">
        <f t="shared" si="9"/>
        <v>3</v>
      </c>
      <c r="D611" s="40">
        <v>1</v>
      </c>
      <c r="E611" s="39"/>
      <c r="F611" s="40">
        <v>1</v>
      </c>
      <c r="G611" s="40"/>
      <c r="H611" s="40"/>
      <c r="I611" s="40"/>
      <c r="J611" s="40">
        <v>1</v>
      </c>
      <c r="K611" s="40"/>
      <c r="L611" s="2"/>
      <c r="M611" s="2"/>
      <c r="N611" s="40"/>
      <c r="O611" s="40"/>
      <c r="P611" s="2"/>
      <c r="Q611" s="2"/>
    </row>
    <row r="612" spans="1:17" x14ac:dyDescent="0.25">
      <c r="A612" s="40" t="s">
        <v>649</v>
      </c>
      <c r="B612" s="40" t="s">
        <v>12586</v>
      </c>
      <c r="C612" s="77">
        <f t="shared" si="9"/>
        <v>3</v>
      </c>
      <c r="D612" s="40">
        <v>1</v>
      </c>
      <c r="E612" s="39"/>
      <c r="F612" s="40"/>
      <c r="G612" s="40">
        <v>1</v>
      </c>
      <c r="H612" s="40"/>
      <c r="I612" s="40"/>
      <c r="J612" s="40">
        <v>1</v>
      </c>
      <c r="K612" s="40"/>
      <c r="L612" s="2"/>
      <c r="M612" s="2"/>
      <c r="N612" s="40"/>
      <c r="O612" s="40"/>
      <c r="P612" s="2"/>
      <c r="Q612" s="2"/>
    </row>
    <row r="613" spans="1:17" x14ac:dyDescent="0.25">
      <c r="A613" s="2" t="s">
        <v>652</v>
      </c>
      <c r="B613" s="2" t="s">
        <v>12586</v>
      </c>
      <c r="C613" s="77">
        <f t="shared" si="9"/>
        <v>3</v>
      </c>
      <c r="D613" s="2">
        <v>1</v>
      </c>
      <c r="E613" s="2">
        <v>1</v>
      </c>
      <c r="F613" s="2"/>
      <c r="G613" s="2"/>
      <c r="H613" s="2"/>
      <c r="I613" s="2"/>
      <c r="J613" s="2"/>
      <c r="K613" s="2"/>
      <c r="L613" s="2"/>
      <c r="M613" s="2">
        <v>1</v>
      </c>
      <c r="N613" s="2"/>
      <c r="O613" s="2"/>
      <c r="P613" s="2"/>
      <c r="Q613" s="2"/>
    </row>
    <row r="614" spans="1:17" x14ac:dyDescent="0.25">
      <c r="A614" s="40" t="s">
        <v>658</v>
      </c>
      <c r="B614" s="40" t="s">
        <v>12586</v>
      </c>
      <c r="C614" s="77">
        <f t="shared" si="9"/>
        <v>3</v>
      </c>
      <c r="D614" s="40">
        <v>1</v>
      </c>
      <c r="E614" s="39"/>
      <c r="F614" s="40"/>
      <c r="G614" s="40"/>
      <c r="H614" s="40"/>
      <c r="I614" s="40"/>
      <c r="J614" s="40"/>
      <c r="K614" s="40"/>
      <c r="L614" s="2">
        <v>1</v>
      </c>
      <c r="M614" s="2">
        <v>1</v>
      </c>
      <c r="N614" s="40"/>
      <c r="O614" s="40"/>
      <c r="P614" s="2"/>
      <c r="Q614" s="2"/>
    </row>
    <row r="615" spans="1:17" x14ac:dyDescent="0.25">
      <c r="A615" s="40" t="s">
        <v>661</v>
      </c>
      <c r="B615" s="40" t="s">
        <v>12586</v>
      </c>
      <c r="C615" s="77">
        <f t="shared" si="9"/>
        <v>3</v>
      </c>
      <c r="D615" s="40">
        <v>1</v>
      </c>
      <c r="E615" s="39"/>
      <c r="F615" s="40">
        <v>1</v>
      </c>
      <c r="G615" s="40"/>
      <c r="H615" s="40"/>
      <c r="I615" s="40"/>
      <c r="J615" s="40"/>
      <c r="K615" s="40"/>
      <c r="L615" s="2"/>
      <c r="M615" s="2">
        <v>1</v>
      </c>
      <c r="N615" s="40"/>
      <c r="O615" s="40"/>
      <c r="P615" s="2"/>
      <c r="Q615" s="2"/>
    </row>
    <row r="616" spans="1:17" x14ac:dyDescent="0.25">
      <c r="A616" s="40" t="s">
        <v>664</v>
      </c>
      <c r="B616" s="40" t="s">
        <v>12586</v>
      </c>
      <c r="C616" s="77">
        <f t="shared" si="9"/>
        <v>3</v>
      </c>
      <c r="D616" s="40">
        <v>1</v>
      </c>
      <c r="E616" s="39"/>
      <c r="F616" s="40"/>
      <c r="G616" s="40"/>
      <c r="H616" s="40"/>
      <c r="I616" s="40"/>
      <c r="J616" s="40">
        <v>1</v>
      </c>
      <c r="K616" s="40"/>
      <c r="L616" s="2"/>
      <c r="M616" s="2">
        <v>1</v>
      </c>
      <c r="N616" s="40"/>
      <c r="O616" s="40"/>
      <c r="P616" s="2"/>
      <c r="Q616" s="2"/>
    </row>
    <row r="617" spans="1:17" x14ac:dyDescent="0.25">
      <c r="A617" s="40" t="s">
        <v>684</v>
      </c>
      <c r="B617" s="40" t="s">
        <v>12586</v>
      </c>
      <c r="C617" s="77">
        <f t="shared" si="9"/>
        <v>3</v>
      </c>
      <c r="D617" s="40">
        <v>1</v>
      </c>
      <c r="E617" s="39"/>
      <c r="F617" s="40"/>
      <c r="G617" s="40"/>
      <c r="H617" s="40"/>
      <c r="I617" s="40"/>
      <c r="J617" s="40"/>
      <c r="K617" s="40">
        <v>1</v>
      </c>
      <c r="L617" s="2"/>
      <c r="M617" s="2">
        <v>1</v>
      </c>
      <c r="N617" s="40"/>
      <c r="O617" s="40"/>
      <c r="P617" s="2"/>
      <c r="Q617" s="2"/>
    </row>
    <row r="618" spans="1:17" x14ac:dyDescent="0.25">
      <c r="A618" s="39" t="s">
        <v>1886</v>
      </c>
      <c r="B618" s="39" t="s">
        <v>12586</v>
      </c>
      <c r="C618" s="77">
        <f t="shared" si="9"/>
        <v>3</v>
      </c>
      <c r="D618" s="39">
        <v>1</v>
      </c>
      <c r="E618" s="39"/>
      <c r="F618" s="39"/>
      <c r="G618" s="39"/>
      <c r="H618" s="39"/>
      <c r="I618" s="39"/>
      <c r="J618" s="39"/>
      <c r="K618" s="39"/>
      <c r="L618" s="2"/>
      <c r="M618" s="2">
        <v>1</v>
      </c>
      <c r="N618" s="39"/>
      <c r="O618" s="39">
        <v>1</v>
      </c>
      <c r="P618" s="2"/>
      <c r="Q618" s="2"/>
    </row>
    <row r="619" spans="1:17" x14ac:dyDescent="0.25">
      <c r="A619" s="39" t="s">
        <v>771</v>
      </c>
      <c r="B619" s="39" t="s">
        <v>12586</v>
      </c>
      <c r="C619" s="77">
        <f t="shared" si="9"/>
        <v>3</v>
      </c>
      <c r="D619" s="39">
        <v>1</v>
      </c>
      <c r="E619" s="39"/>
      <c r="F619" s="39">
        <v>1</v>
      </c>
      <c r="G619" s="39"/>
      <c r="H619" s="39"/>
      <c r="I619" s="39"/>
      <c r="J619" s="39"/>
      <c r="K619" s="39"/>
      <c r="L619" s="2"/>
      <c r="M619" s="2">
        <v>1</v>
      </c>
      <c r="N619" s="39"/>
      <c r="O619" s="39"/>
      <c r="P619" s="2"/>
      <c r="Q619" s="2"/>
    </row>
    <row r="620" spans="1:17" x14ac:dyDescent="0.25">
      <c r="A620" s="39" t="s">
        <v>1594</v>
      </c>
      <c r="B620" s="39" t="s">
        <v>12587</v>
      </c>
      <c r="C620" s="77">
        <f t="shared" si="9"/>
        <v>3</v>
      </c>
      <c r="D620" s="39">
        <v>1</v>
      </c>
      <c r="E620" s="39"/>
      <c r="F620" s="39"/>
      <c r="G620" s="39"/>
      <c r="H620" s="39"/>
      <c r="I620" s="39"/>
      <c r="J620" s="39"/>
      <c r="K620" s="39"/>
      <c r="L620" s="2">
        <v>1</v>
      </c>
      <c r="M620" s="2">
        <v>1</v>
      </c>
      <c r="N620" s="39"/>
      <c r="O620" s="39"/>
      <c r="P620" s="2"/>
      <c r="Q620" s="2"/>
    </row>
    <row r="621" spans="1:17" x14ac:dyDescent="0.25">
      <c r="A621" s="39" t="s">
        <v>1598</v>
      </c>
      <c r="B621" s="39" t="s">
        <v>12587</v>
      </c>
      <c r="C621" s="77">
        <f t="shared" si="9"/>
        <v>3</v>
      </c>
      <c r="D621" s="39">
        <v>1</v>
      </c>
      <c r="E621" s="39"/>
      <c r="F621" s="39"/>
      <c r="G621" s="39"/>
      <c r="H621" s="39"/>
      <c r="I621" s="39"/>
      <c r="J621" s="39"/>
      <c r="K621" s="39"/>
      <c r="L621" s="2">
        <v>1</v>
      </c>
      <c r="M621" s="2"/>
      <c r="N621" s="39"/>
      <c r="O621" s="39"/>
      <c r="P621" s="2">
        <v>1</v>
      </c>
      <c r="Q621" s="2"/>
    </row>
    <row r="622" spans="1:17" x14ac:dyDescent="0.25">
      <c r="A622" s="2" t="s">
        <v>1739</v>
      </c>
      <c r="B622" s="2" t="s">
        <v>12587</v>
      </c>
      <c r="C622" s="77">
        <f t="shared" si="9"/>
        <v>3</v>
      </c>
      <c r="D622" s="2">
        <v>1</v>
      </c>
      <c r="E622" s="2">
        <v>1</v>
      </c>
      <c r="F622" s="2"/>
      <c r="G622" s="2"/>
      <c r="H622" s="2"/>
      <c r="I622" s="2"/>
      <c r="J622" s="2">
        <v>1</v>
      </c>
      <c r="K622" s="2"/>
      <c r="L622" s="2"/>
      <c r="M622" s="2"/>
      <c r="N622" s="2"/>
      <c r="O622" s="2"/>
      <c r="P622" s="2"/>
      <c r="Q622" s="2"/>
    </row>
    <row r="623" spans="1:17" x14ac:dyDescent="0.25">
      <c r="A623" s="39" t="s">
        <v>1502</v>
      </c>
      <c r="B623" s="39" t="s">
        <v>12587</v>
      </c>
      <c r="C623" s="77">
        <f t="shared" si="9"/>
        <v>3</v>
      </c>
      <c r="D623" s="39">
        <v>1</v>
      </c>
      <c r="E623" s="39"/>
      <c r="F623" s="39"/>
      <c r="G623" s="39"/>
      <c r="H623" s="39"/>
      <c r="I623" s="39">
        <v>1</v>
      </c>
      <c r="J623" s="39">
        <v>1</v>
      </c>
      <c r="K623" s="39"/>
      <c r="L623" s="2"/>
      <c r="M623" s="2"/>
      <c r="N623" s="39"/>
      <c r="O623" s="39"/>
      <c r="P623" s="2"/>
      <c r="Q623" s="2"/>
    </row>
    <row r="624" spans="1:17" x14ac:dyDescent="0.25">
      <c r="A624" s="39" t="s">
        <v>1601</v>
      </c>
      <c r="B624" s="39" t="s">
        <v>12587</v>
      </c>
      <c r="C624" s="77">
        <f t="shared" si="9"/>
        <v>3</v>
      </c>
      <c r="D624" s="39">
        <v>1</v>
      </c>
      <c r="E624" s="39"/>
      <c r="F624" s="39"/>
      <c r="G624" s="39"/>
      <c r="H624" s="39"/>
      <c r="I624" s="39"/>
      <c r="J624" s="39"/>
      <c r="K624" s="39"/>
      <c r="L624" s="2">
        <v>1</v>
      </c>
      <c r="M624" s="2">
        <v>1</v>
      </c>
      <c r="N624" s="39"/>
      <c r="O624" s="39"/>
      <c r="P624" s="2"/>
      <c r="Q624" s="2"/>
    </row>
    <row r="625" spans="1:17" x14ac:dyDescent="0.25">
      <c r="A625" s="2" t="s">
        <v>876</v>
      </c>
      <c r="B625" s="2" t="s">
        <v>12587</v>
      </c>
      <c r="C625" s="77">
        <f t="shared" si="9"/>
        <v>3</v>
      </c>
      <c r="D625" s="2">
        <v>1</v>
      </c>
      <c r="E625" s="2">
        <v>1</v>
      </c>
      <c r="F625" s="2"/>
      <c r="G625" s="2"/>
      <c r="H625" s="2"/>
      <c r="I625" s="2"/>
      <c r="J625" s="2"/>
      <c r="K625" s="2"/>
      <c r="L625" s="2">
        <v>1</v>
      </c>
      <c r="M625" s="2"/>
      <c r="N625" s="2"/>
      <c r="O625" s="2"/>
      <c r="P625" s="2"/>
      <c r="Q625" s="2"/>
    </row>
    <row r="626" spans="1:17" x14ac:dyDescent="0.25">
      <c r="A626" s="39" t="s">
        <v>906</v>
      </c>
      <c r="B626" s="39" t="s">
        <v>12586</v>
      </c>
      <c r="C626" s="77">
        <f t="shared" si="9"/>
        <v>3</v>
      </c>
      <c r="D626" s="39">
        <v>1</v>
      </c>
      <c r="E626" s="39"/>
      <c r="F626" s="39"/>
      <c r="G626" s="39"/>
      <c r="H626" s="39"/>
      <c r="I626" s="39"/>
      <c r="J626" s="39"/>
      <c r="K626" s="39"/>
      <c r="L626" s="2">
        <v>1</v>
      </c>
      <c r="M626" s="2">
        <v>1</v>
      </c>
      <c r="N626" s="39"/>
      <c r="O626" s="39"/>
      <c r="P626" s="2"/>
      <c r="Q626" s="2"/>
    </row>
    <row r="627" spans="1:17" x14ac:dyDescent="0.25">
      <c r="A627" s="2" t="s">
        <v>2806</v>
      </c>
      <c r="B627" s="2" t="s">
        <v>12586</v>
      </c>
      <c r="C627" s="77">
        <f t="shared" si="9"/>
        <v>3</v>
      </c>
      <c r="D627" s="2"/>
      <c r="E627" s="39"/>
      <c r="F627" s="2">
        <v>1</v>
      </c>
      <c r="G627" s="2"/>
      <c r="H627" s="2"/>
      <c r="I627" s="2"/>
      <c r="J627" s="2"/>
      <c r="K627" s="2"/>
      <c r="L627" s="2">
        <v>1</v>
      </c>
      <c r="M627" s="2">
        <v>1</v>
      </c>
      <c r="N627" s="2"/>
      <c r="O627" s="2"/>
      <c r="P627" s="2"/>
      <c r="Q627" s="2"/>
    </row>
    <row r="628" spans="1:17" x14ac:dyDescent="0.25">
      <c r="A628" s="2" t="s">
        <v>918</v>
      </c>
      <c r="B628" s="2" t="s">
        <v>12586</v>
      </c>
      <c r="C628" s="77">
        <f t="shared" si="9"/>
        <v>3</v>
      </c>
      <c r="D628" s="2">
        <v>1</v>
      </c>
      <c r="E628" s="2">
        <v>1</v>
      </c>
      <c r="F628" s="2">
        <v>1</v>
      </c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5">
      <c r="A629" s="39" t="s">
        <v>936</v>
      </c>
      <c r="B629" s="39" t="s">
        <v>12586</v>
      </c>
      <c r="C629" s="77">
        <f t="shared" si="9"/>
        <v>3</v>
      </c>
      <c r="D629" s="39">
        <v>1</v>
      </c>
      <c r="E629" s="39"/>
      <c r="F629" s="39"/>
      <c r="G629" s="39"/>
      <c r="H629" s="39"/>
      <c r="I629" s="39"/>
      <c r="J629" s="39"/>
      <c r="K629" s="39"/>
      <c r="L629" s="2">
        <v>1</v>
      </c>
      <c r="M629" s="2">
        <v>1</v>
      </c>
      <c r="N629" s="39"/>
      <c r="O629" s="39"/>
      <c r="P629" s="2"/>
      <c r="Q629" s="2"/>
    </row>
    <row r="630" spans="1:17" x14ac:dyDescent="0.25">
      <c r="A630" s="2" t="s">
        <v>1604</v>
      </c>
      <c r="B630" s="2" t="s">
        <v>12587</v>
      </c>
      <c r="C630" s="77">
        <f t="shared" si="9"/>
        <v>3</v>
      </c>
      <c r="D630" s="2">
        <v>1</v>
      </c>
      <c r="E630" s="2">
        <v>1</v>
      </c>
      <c r="F630" s="2"/>
      <c r="G630" s="2"/>
      <c r="H630" s="2"/>
      <c r="I630" s="2"/>
      <c r="J630" s="2"/>
      <c r="K630" s="2"/>
      <c r="L630" s="2">
        <v>1</v>
      </c>
      <c r="M630" s="2"/>
      <c r="N630" s="2"/>
      <c r="O630" s="2"/>
      <c r="P630" s="2"/>
      <c r="Q630" s="2"/>
    </row>
    <row r="631" spans="1:17" x14ac:dyDescent="0.25">
      <c r="A631" s="39" t="s">
        <v>1610</v>
      </c>
      <c r="B631" s="39" t="s">
        <v>12587</v>
      </c>
      <c r="C631" s="77">
        <f t="shared" si="9"/>
        <v>3</v>
      </c>
      <c r="D631" s="39">
        <v>1</v>
      </c>
      <c r="E631" s="39"/>
      <c r="F631" s="39"/>
      <c r="G631" s="39"/>
      <c r="H631" s="39"/>
      <c r="I631" s="39"/>
      <c r="J631" s="39"/>
      <c r="K631" s="39"/>
      <c r="L631" s="2">
        <v>1</v>
      </c>
      <c r="M631" s="2">
        <v>1</v>
      </c>
      <c r="N631" s="39"/>
      <c r="O631" s="39"/>
      <c r="P631" s="2"/>
      <c r="Q631" s="2"/>
    </row>
    <row r="632" spans="1:17" x14ac:dyDescent="0.25">
      <c r="A632" s="39" t="s">
        <v>985</v>
      </c>
      <c r="B632" s="39" t="s">
        <v>12586</v>
      </c>
      <c r="C632" s="77">
        <f t="shared" si="9"/>
        <v>3</v>
      </c>
      <c r="D632" s="39">
        <v>1</v>
      </c>
      <c r="E632" s="39"/>
      <c r="F632" s="39"/>
      <c r="G632" s="39"/>
      <c r="H632" s="39"/>
      <c r="I632" s="39"/>
      <c r="J632" s="39">
        <v>1</v>
      </c>
      <c r="K632" s="39"/>
      <c r="L632" s="2">
        <v>1</v>
      </c>
      <c r="M632" s="2"/>
      <c r="N632" s="39"/>
      <c r="O632" s="39"/>
      <c r="P632" s="2"/>
      <c r="Q632" s="2"/>
    </row>
    <row r="633" spans="1:17" x14ac:dyDescent="0.25">
      <c r="A633" s="39" t="s">
        <v>1006</v>
      </c>
      <c r="B633" s="39" t="s">
        <v>12586</v>
      </c>
      <c r="C633" s="77">
        <f t="shared" si="9"/>
        <v>3</v>
      </c>
      <c r="D633" s="39">
        <v>1</v>
      </c>
      <c r="E633" s="39"/>
      <c r="F633" s="39"/>
      <c r="G633" s="39"/>
      <c r="H633" s="39"/>
      <c r="I633" s="39"/>
      <c r="J633" s="39"/>
      <c r="K633" s="39"/>
      <c r="L633" s="2">
        <v>1</v>
      </c>
      <c r="M633" s="2"/>
      <c r="N633" s="39"/>
      <c r="O633" s="39">
        <v>1</v>
      </c>
      <c r="P633" s="2"/>
      <c r="Q633" s="2"/>
    </row>
    <row r="634" spans="1:17" x14ac:dyDescent="0.25">
      <c r="A634" s="39" t="s">
        <v>1012</v>
      </c>
      <c r="B634" s="39" t="s">
        <v>12587</v>
      </c>
      <c r="C634" s="77">
        <f t="shared" si="9"/>
        <v>3</v>
      </c>
      <c r="D634" s="39">
        <v>1</v>
      </c>
      <c r="E634" s="39"/>
      <c r="F634" s="39"/>
      <c r="G634" s="39"/>
      <c r="H634" s="39"/>
      <c r="I634" s="39"/>
      <c r="J634" s="39"/>
      <c r="K634" s="39"/>
      <c r="L634" s="2">
        <v>1</v>
      </c>
      <c r="M634" s="2">
        <v>1</v>
      </c>
      <c r="N634" s="39"/>
      <c r="O634" s="39"/>
      <c r="P634" s="2"/>
      <c r="Q634" s="2"/>
    </row>
    <row r="635" spans="1:17" x14ac:dyDescent="0.25">
      <c r="A635" s="2" t="s">
        <v>1767</v>
      </c>
      <c r="B635" s="2" t="s">
        <v>12587</v>
      </c>
      <c r="C635" s="77">
        <f t="shared" si="9"/>
        <v>3</v>
      </c>
      <c r="D635" s="2">
        <v>1</v>
      </c>
      <c r="E635" s="2">
        <v>1</v>
      </c>
      <c r="F635" s="2"/>
      <c r="G635" s="2"/>
      <c r="H635" s="2"/>
      <c r="I635" s="2"/>
      <c r="J635" s="2"/>
      <c r="K635" s="2"/>
      <c r="L635" s="2"/>
      <c r="M635" s="2">
        <v>1</v>
      </c>
      <c r="N635" s="2"/>
      <c r="O635" s="2"/>
      <c r="P635" s="2"/>
      <c r="Q635" s="2"/>
    </row>
    <row r="636" spans="1:17" x14ac:dyDescent="0.25">
      <c r="A636" s="39" t="s">
        <v>1024</v>
      </c>
      <c r="B636" s="39" t="s">
        <v>12586</v>
      </c>
      <c r="C636" s="77">
        <f t="shared" si="9"/>
        <v>3</v>
      </c>
      <c r="D636" s="39">
        <v>1</v>
      </c>
      <c r="E636" s="39"/>
      <c r="F636" s="39"/>
      <c r="G636" s="39"/>
      <c r="H636" s="39"/>
      <c r="I636" s="39"/>
      <c r="J636" s="39"/>
      <c r="K636" s="39"/>
      <c r="L636" s="2"/>
      <c r="M636" s="2">
        <v>1</v>
      </c>
      <c r="N636" s="39"/>
      <c r="O636" s="39"/>
      <c r="P636" s="2"/>
      <c r="Q636" s="2">
        <v>1</v>
      </c>
    </row>
    <row r="637" spans="1:17" x14ac:dyDescent="0.25">
      <c r="A637" s="2" t="s">
        <v>1779</v>
      </c>
      <c r="B637" s="2" t="s">
        <v>12587</v>
      </c>
      <c r="C637" s="77">
        <f t="shared" si="9"/>
        <v>3</v>
      </c>
      <c r="D637" s="2">
        <v>1</v>
      </c>
      <c r="E637" s="2">
        <v>1</v>
      </c>
      <c r="F637" s="2"/>
      <c r="G637" s="2"/>
      <c r="H637" s="2"/>
      <c r="I637" s="2"/>
      <c r="J637" s="2"/>
      <c r="K637" s="2"/>
      <c r="L637" s="2"/>
      <c r="M637" s="2">
        <v>1</v>
      </c>
      <c r="N637" s="2"/>
      <c r="O637" s="2"/>
      <c r="P637" s="2"/>
      <c r="Q637" s="2"/>
    </row>
    <row r="638" spans="1:17" x14ac:dyDescent="0.25">
      <c r="A638" s="2" t="s">
        <v>1625</v>
      </c>
      <c r="B638" s="2" t="s">
        <v>12587</v>
      </c>
      <c r="C638" s="77">
        <f t="shared" si="9"/>
        <v>3</v>
      </c>
      <c r="D638" s="2">
        <v>1</v>
      </c>
      <c r="E638" s="2">
        <v>1</v>
      </c>
      <c r="F638" s="2"/>
      <c r="G638" s="2"/>
      <c r="H638" s="2"/>
      <c r="I638" s="2"/>
      <c r="J638" s="2"/>
      <c r="K638" s="2"/>
      <c r="L638" s="2">
        <v>1</v>
      </c>
      <c r="M638" s="2"/>
      <c r="N638" s="2"/>
      <c r="O638" s="2"/>
      <c r="P638" s="2"/>
      <c r="Q638" s="2"/>
    </row>
    <row r="639" spans="1:17" x14ac:dyDescent="0.25">
      <c r="A639" s="39" t="s">
        <v>1517</v>
      </c>
      <c r="B639" s="39" t="s">
        <v>12587</v>
      </c>
      <c r="C639" s="77">
        <f t="shared" si="9"/>
        <v>3</v>
      </c>
      <c r="D639" s="39">
        <v>1</v>
      </c>
      <c r="E639" s="39"/>
      <c r="F639" s="39"/>
      <c r="G639" s="39"/>
      <c r="H639" s="39"/>
      <c r="I639" s="39"/>
      <c r="J639" s="39"/>
      <c r="K639" s="39"/>
      <c r="L639" s="2"/>
      <c r="M639" s="2">
        <v>1</v>
      </c>
      <c r="N639" s="39"/>
      <c r="O639" s="39"/>
      <c r="P639" s="2"/>
      <c r="Q639" s="2">
        <v>1</v>
      </c>
    </row>
    <row r="640" spans="1:17" x14ac:dyDescent="0.25">
      <c r="A640" s="39" t="s">
        <v>1170</v>
      </c>
      <c r="B640" s="39" t="s">
        <v>12586</v>
      </c>
      <c r="C640" s="77">
        <f t="shared" si="9"/>
        <v>3</v>
      </c>
      <c r="D640" s="39">
        <v>1</v>
      </c>
      <c r="E640" s="39"/>
      <c r="F640" s="39"/>
      <c r="G640" s="39"/>
      <c r="H640" s="39"/>
      <c r="I640" s="39"/>
      <c r="J640" s="39"/>
      <c r="K640" s="39"/>
      <c r="L640" s="2">
        <v>1</v>
      </c>
      <c r="M640" s="2">
        <v>1</v>
      </c>
      <c r="N640" s="39"/>
      <c r="O640" s="39"/>
      <c r="P640" s="2"/>
      <c r="Q640" s="2"/>
    </row>
    <row r="641" spans="1:17" x14ac:dyDescent="0.25">
      <c r="A641" s="39" t="s">
        <v>1523</v>
      </c>
      <c r="B641" s="39" t="s">
        <v>12587</v>
      </c>
      <c r="C641" s="77">
        <f t="shared" si="9"/>
        <v>3</v>
      </c>
      <c r="D641" s="39">
        <v>1</v>
      </c>
      <c r="E641" s="39"/>
      <c r="F641" s="39"/>
      <c r="G641" s="39"/>
      <c r="H641" s="39"/>
      <c r="I641" s="39"/>
      <c r="J641" s="39"/>
      <c r="K641" s="39">
        <v>1</v>
      </c>
      <c r="L641" s="2">
        <v>1</v>
      </c>
      <c r="M641" s="2"/>
      <c r="N641" s="39"/>
      <c r="O641" s="39"/>
      <c r="P641" s="2"/>
      <c r="Q641" s="2"/>
    </row>
    <row r="642" spans="1:17" x14ac:dyDescent="0.25">
      <c r="A642" s="2" t="s">
        <v>1809</v>
      </c>
      <c r="B642" s="2" t="s">
        <v>12586</v>
      </c>
      <c r="C642" s="77">
        <f t="shared" ref="C642:C702" si="10">COUNT(D642:Q642)</f>
        <v>3</v>
      </c>
      <c r="D642" s="2">
        <v>1</v>
      </c>
      <c r="E642" s="2">
        <v>1</v>
      </c>
      <c r="F642" s="2">
        <v>1</v>
      </c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x14ac:dyDescent="0.25">
      <c r="A643" s="2" t="s">
        <v>2814</v>
      </c>
      <c r="B643" s="2" t="s">
        <v>12586</v>
      </c>
      <c r="C643" s="77">
        <f t="shared" si="10"/>
        <v>3</v>
      </c>
      <c r="D643" s="2"/>
      <c r="E643" s="39"/>
      <c r="F643" s="2">
        <v>1</v>
      </c>
      <c r="G643" s="2"/>
      <c r="H643" s="2"/>
      <c r="I643" s="2"/>
      <c r="J643" s="2"/>
      <c r="K643" s="2"/>
      <c r="L643" s="2"/>
      <c r="M643" s="2">
        <v>1</v>
      </c>
      <c r="N643" s="2"/>
      <c r="O643" s="2"/>
      <c r="P643" s="2"/>
      <c r="Q643" s="2">
        <v>1</v>
      </c>
    </row>
    <row r="644" spans="1:17" x14ac:dyDescent="0.25">
      <c r="A644" s="40" t="s">
        <v>1631</v>
      </c>
      <c r="B644" s="40" t="s">
        <v>12587</v>
      </c>
      <c r="C644" s="77">
        <f t="shared" si="10"/>
        <v>3</v>
      </c>
      <c r="D644" s="40">
        <v>1</v>
      </c>
      <c r="E644" s="39"/>
      <c r="F644" s="40"/>
      <c r="G644" s="40"/>
      <c r="H644" s="40"/>
      <c r="I644" s="40"/>
      <c r="J644" s="40"/>
      <c r="K644" s="40"/>
      <c r="L644" s="2">
        <v>1</v>
      </c>
      <c r="M644" s="2">
        <v>1</v>
      </c>
      <c r="N644" s="40"/>
      <c r="O644" s="40"/>
      <c r="P644" s="2"/>
      <c r="Q644" s="2"/>
    </row>
    <row r="645" spans="1:17" x14ac:dyDescent="0.25">
      <c r="A645" s="2" t="s">
        <v>1933</v>
      </c>
      <c r="B645" s="2" t="s">
        <v>12586</v>
      </c>
      <c r="C645" s="77">
        <f t="shared" si="10"/>
        <v>3</v>
      </c>
      <c r="D645" s="2">
        <v>1</v>
      </c>
      <c r="E645" s="2">
        <v>1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>
        <v>1</v>
      </c>
    </row>
    <row r="646" spans="1:17" x14ac:dyDescent="0.25">
      <c r="A646" s="39" t="s">
        <v>1936</v>
      </c>
      <c r="B646" s="39" t="s">
        <v>12586</v>
      </c>
      <c r="C646" s="77">
        <f t="shared" si="10"/>
        <v>3</v>
      </c>
      <c r="D646" s="39"/>
      <c r="E646" s="39"/>
      <c r="F646" s="39">
        <v>1</v>
      </c>
      <c r="G646" s="39"/>
      <c r="H646" s="39"/>
      <c r="I646" s="39"/>
      <c r="J646" s="39"/>
      <c r="K646" s="39"/>
      <c r="L646" s="2">
        <v>1</v>
      </c>
      <c r="M646" s="2"/>
      <c r="N646" s="39"/>
      <c r="O646" s="39"/>
      <c r="P646" s="2"/>
      <c r="Q646" s="2">
        <v>1</v>
      </c>
    </row>
    <row r="647" spans="1:17" x14ac:dyDescent="0.25">
      <c r="A647" s="39" t="s">
        <v>1640</v>
      </c>
      <c r="B647" s="39" t="s">
        <v>12587</v>
      </c>
      <c r="C647" s="77">
        <f t="shared" si="10"/>
        <v>3</v>
      </c>
      <c r="D647" s="39">
        <v>1</v>
      </c>
      <c r="E647" s="39"/>
      <c r="F647" s="39"/>
      <c r="G647" s="39"/>
      <c r="H647" s="39"/>
      <c r="I647" s="39"/>
      <c r="J647" s="39"/>
      <c r="K647" s="39"/>
      <c r="L647" s="2">
        <v>1</v>
      </c>
      <c r="M647" s="2">
        <v>1</v>
      </c>
      <c r="N647" s="39"/>
      <c r="O647" s="39"/>
      <c r="P647" s="2"/>
      <c r="Q647" s="2"/>
    </row>
    <row r="648" spans="1:17" x14ac:dyDescent="0.25">
      <c r="A648" s="39" t="s">
        <v>1646</v>
      </c>
      <c r="B648" s="39" t="s">
        <v>12587</v>
      </c>
      <c r="C648" s="77">
        <f t="shared" si="10"/>
        <v>3</v>
      </c>
      <c r="D648" s="39">
        <v>1</v>
      </c>
      <c r="E648" s="39"/>
      <c r="F648" s="39"/>
      <c r="G648" s="39"/>
      <c r="H648" s="39"/>
      <c r="I648" s="39"/>
      <c r="J648" s="39">
        <v>1</v>
      </c>
      <c r="K648" s="39"/>
      <c r="L648" s="2">
        <v>1</v>
      </c>
      <c r="M648" s="2"/>
      <c r="N648" s="39"/>
      <c r="O648" s="39"/>
      <c r="P648" s="2"/>
      <c r="Q648" s="2"/>
    </row>
    <row r="649" spans="1:17" x14ac:dyDescent="0.25">
      <c r="A649" s="2" t="s">
        <v>1544</v>
      </c>
      <c r="B649" s="2" t="s">
        <v>12587</v>
      </c>
      <c r="C649" s="77">
        <f t="shared" si="10"/>
        <v>3</v>
      </c>
      <c r="D649" s="2">
        <v>1</v>
      </c>
      <c r="E649" s="2">
        <v>1</v>
      </c>
      <c r="F649" s="2"/>
      <c r="G649" s="2"/>
      <c r="H649" s="2"/>
      <c r="I649" s="2"/>
      <c r="J649" s="2"/>
      <c r="K649" s="2"/>
      <c r="L649" s="2">
        <v>1</v>
      </c>
      <c r="M649" s="2"/>
      <c r="N649" s="2"/>
      <c r="O649" s="2"/>
      <c r="P649" s="2"/>
      <c r="Q649" s="2"/>
    </row>
    <row r="650" spans="1:17" x14ac:dyDescent="0.25">
      <c r="A650" s="39" t="s">
        <v>1547</v>
      </c>
      <c r="B650" s="39" t="s">
        <v>12587</v>
      </c>
      <c r="C650" s="77">
        <f t="shared" si="10"/>
        <v>3</v>
      </c>
      <c r="D650" s="39">
        <v>1</v>
      </c>
      <c r="E650" s="39"/>
      <c r="F650" s="39"/>
      <c r="G650" s="39"/>
      <c r="H650" s="39"/>
      <c r="I650" s="39"/>
      <c r="J650" s="39"/>
      <c r="K650" s="39"/>
      <c r="L650" s="2">
        <v>1</v>
      </c>
      <c r="M650" s="2">
        <v>1</v>
      </c>
      <c r="N650" s="39"/>
      <c r="O650" s="39"/>
      <c r="P650" s="2"/>
      <c r="Q650" s="2"/>
    </row>
    <row r="651" spans="1:17" x14ac:dyDescent="0.25">
      <c r="A651" s="2" t="s">
        <v>1556</v>
      </c>
      <c r="B651" s="2" t="s">
        <v>12587</v>
      </c>
      <c r="C651" s="77">
        <f t="shared" si="10"/>
        <v>3</v>
      </c>
      <c r="D651" s="2">
        <v>1</v>
      </c>
      <c r="E651" s="2">
        <v>1</v>
      </c>
      <c r="F651" s="2"/>
      <c r="G651" s="2"/>
      <c r="H651" s="2"/>
      <c r="I651" s="2"/>
      <c r="J651" s="2"/>
      <c r="K651" s="2"/>
      <c r="L651" s="2">
        <v>1</v>
      </c>
      <c r="M651" s="2"/>
      <c r="N651" s="2"/>
      <c r="O651" s="2"/>
      <c r="P651" s="2"/>
      <c r="Q651" s="2"/>
    </row>
    <row r="652" spans="1:17" x14ac:dyDescent="0.25">
      <c r="A652" s="2" t="s">
        <v>1559</v>
      </c>
      <c r="B652" s="2" t="s">
        <v>12587</v>
      </c>
      <c r="C652" s="77">
        <f t="shared" si="10"/>
        <v>3</v>
      </c>
      <c r="D652" s="2">
        <v>1</v>
      </c>
      <c r="E652" s="2">
        <v>1</v>
      </c>
      <c r="F652" s="2"/>
      <c r="G652" s="2"/>
      <c r="H652" s="2"/>
      <c r="I652" s="2"/>
      <c r="J652" s="2"/>
      <c r="K652" s="2"/>
      <c r="L652" s="2">
        <v>1</v>
      </c>
      <c r="M652" s="2"/>
      <c r="N652" s="2"/>
      <c r="O652" s="2"/>
      <c r="P652" s="2"/>
      <c r="Q652" s="2"/>
    </row>
    <row r="653" spans="1:17" x14ac:dyDescent="0.25">
      <c r="A653" s="2" t="s">
        <v>12632</v>
      </c>
      <c r="B653" s="2" t="s">
        <v>12587</v>
      </c>
      <c r="C653" s="77">
        <f t="shared" si="10"/>
        <v>3</v>
      </c>
      <c r="D653" s="2">
        <v>1</v>
      </c>
      <c r="E653" s="2">
        <v>1</v>
      </c>
      <c r="F653" s="2"/>
      <c r="G653" s="2"/>
      <c r="H653" s="2"/>
      <c r="I653" s="2"/>
      <c r="J653" s="2"/>
      <c r="K653" s="2"/>
      <c r="L653" s="2">
        <v>1</v>
      </c>
      <c r="M653" s="2"/>
      <c r="N653" s="2"/>
      <c r="O653" s="2"/>
      <c r="P653" s="2"/>
      <c r="Q653" s="2"/>
    </row>
    <row r="654" spans="1:17" x14ac:dyDescent="0.25">
      <c r="A654" s="2" t="s">
        <v>1562</v>
      </c>
      <c r="B654" s="2" t="s">
        <v>12587</v>
      </c>
      <c r="C654" s="77">
        <f t="shared" si="10"/>
        <v>3</v>
      </c>
      <c r="D654" s="2">
        <v>1</v>
      </c>
      <c r="E654" s="2">
        <v>1</v>
      </c>
      <c r="F654" s="2"/>
      <c r="G654" s="2"/>
      <c r="H654" s="2"/>
      <c r="I654" s="2"/>
      <c r="J654" s="2"/>
      <c r="K654" s="2"/>
      <c r="L654" s="2">
        <v>1</v>
      </c>
      <c r="M654" s="2"/>
      <c r="N654" s="2"/>
      <c r="O654" s="2"/>
      <c r="P654" s="2"/>
      <c r="Q654" s="2"/>
    </row>
    <row r="655" spans="1:17" x14ac:dyDescent="0.25">
      <c r="A655" s="39" t="s">
        <v>1568</v>
      </c>
      <c r="B655" s="39" t="s">
        <v>12587</v>
      </c>
      <c r="C655" s="77">
        <f t="shared" si="10"/>
        <v>3</v>
      </c>
      <c r="D655" s="39">
        <v>1</v>
      </c>
      <c r="E655" s="39"/>
      <c r="F655" s="39"/>
      <c r="G655" s="39"/>
      <c r="H655" s="39"/>
      <c r="I655" s="39"/>
      <c r="J655" s="39"/>
      <c r="K655" s="39"/>
      <c r="L655" s="2">
        <v>1</v>
      </c>
      <c r="M655" s="2"/>
      <c r="N655" s="39"/>
      <c r="O655" s="39">
        <v>1</v>
      </c>
      <c r="P655" s="2"/>
      <c r="Q655" s="2"/>
    </row>
    <row r="656" spans="1:17" x14ac:dyDescent="0.25">
      <c r="A656" s="2" t="s">
        <v>1839</v>
      </c>
      <c r="B656" s="2" t="s">
        <v>12587</v>
      </c>
      <c r="C656" s="77">
        <f t="shared" si="10"/>
        <v>3</v>
      </c>
      <c r="D656" s="2">
        <v>1</v>
      </c>
      <c r="E656" s="2">
        <v>1</v>
      </c>
      <c r="F656" s="2"/>
      <c r="G656" s="2"/>
      <c r="H656" s="2"/>
      <c r="I656" s="2"/>
      <c r="J656" s="2"/>
      <c r="K656" s="2"/>
      <c r="L656" s="2"/>
      <c r="M656" s="2"/>
      <c r="N656" s="2"/>
      <c r="O656" s="2">
        <v>1</v>
      </c>
      <c r="P656" s="2"/>
      <c r="Q656" s="2"/>
    </row>
    <row r="657" spans="1:17" x14ac:dyDescent="0.25">
      <c r="A657" s="2" t="s">
        <v>1425</v>
      </c>
      <c r="B657" s="2" t="s">
        <v>12587</v>
      </c>
      <c r="C657" s="77">
        <f t="shared" si="10"/>
        <v>3</v>
      </c>
      <c r="D657" s="2">
        <v>1</v>
      </c>
      <c r="E657" s="2">
        <v>1</v>
      </c>
      <c r="F657" s="2"/>
      <c r="G657" s="2"/>
      <c r="H657" s="2"/>
      <c r="I657" s="2"/>
      <c r="J657" s="2"/>
      <c r="K657" s="2"/>
      <c r="L657" s="2">
        <v>1</v>
      </c>
      <c r="M657" s="2"/>
      <c r="N657" s="2"/>
      <c r="O657" s="2"/>
      <c r="P657" s="2"/>
      <c r="Q657" s="2"/>
    </row>
    <row r="658" spans="1:17" x14ac:dyDescent="0.25">
      <c r="A658" s="40" t="s">
        <v>1981</v>
      </c>
      <c r="B658" s="40" t="s">
        <v>12587</v>
      </c>
      <c r="C658" s="77">
        <f t="shared" si="10"/>
        <v>2</v>
      </c>
      <c r="D658" s="40">
        <v>1</v>
      </c>
      <c r="E658" s="39"/>
      <c r="F658" s="40"/>
      <c r="G658" s="40"/>
      <c r="H658" s="40"/>
      <c r="I658" s="40"/>
      <c r="J658" s="40"/>
      <c r="K658" s="40">
        <v>1</v>
      </c>
      <c r="L658" s="2"/>
      <c r="M658" s="2"/>
      <c r="N658" s="40"/>
      <c r="O658" s="2"/>
      <c r="P658" s="2"/>
      <c r="Q658" s="2"/>
    </row>
    <row r="659" spans="1:17" x14ac:dyDescent="0.25">
      <c r="A659" s="40" t="s">
        <v>1653</v>
      </c>
      <c r="B659" s="40" t="s">
        <v>12587</v>
      </c>
      <c r="C659" s="77">
        <f t="shared" si="10"/>
        <v>2</v>
      </c>
      <c r="D659" s="40">
        <v>1</v>
      </c>
      <c r="E659" s="39"/>
      <c r="F659" s="40"/>
      <c r="G659" s="40"/>
      <c r="H659" s="40"/>
      <c r="I659" s="40">
        <v>1</v>
      </c>
      <c r="J659" s="40"/>
      <c r="K659" s="40"/>
      <c r="L659" s="2"/>
      <c r="M659" s="2"/>
      <c r="N659" s="40"/>
      <c r="O659" s="2"/>
      <c r="P659" s="2"/>
      <c r="Q659" s="2"/>
    </row>
    <row r="660" spans="1:17" x14ac:dyDescent="0.25">
      <c r="A660" s="2" t="s">
        <v>2797</v>
      </c>
      <c r="B660" s="2" t="s">
        <v>12586</v>
      </c>
      <c r="C660" s="77">
        <f t="shared" si="10"/>
        <v>2</v>
      </c>
      <c r="D660" s="2"/>
      <c r="E660" s="39"/>
      <c r="F660" s="2">
        <v>1</v>
      </c>
      <c r="G660" s="2"/>
      <c r="H660" s="2"/>
      <c r="I660" s="2">
        <v>1</v>
      </c>
      <c r="J660" s="2"/>
      <c r="K660" s="2"/>
      <c r="L660" s="2"/>
      <c r="M660" s="2"/>
      <c r="N660" s="2"/>
      <c r="O660" s="2"/>
      <c r="P660" s="2"/>
      <c r="Q660" s="2"/>
    </row>
    <row r="661" spans="1:17" x14ac:dyDescent="0.25">
      <c r="A661" s="2" t="s">
        <v>12627</v>
      </c>
      <c r="B661" s="2" t="s">
        <v>12587</v>
      </c>
      <c r="C661" s="77">
        <f t="shared" si="10"/>
        <v>2</v>
      </c>
      <c r="D661" s="2">
        <v>1</v>
      </c>
      <c r="E661" s="2">
        <v>1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x14ac:dyDescent="0.25">
      <c r="A662" s="2" t="s">
        <v>2800</v>
      </c>
      <c r="B662" s="2" t="s">
        <v>12586</v>
      </c>
      <c r="C662" s="77">
        <f t="shared" si="10"/>
        <v>2</v>
      </c>
      <c r="D662" s="2"/>
      <c r="E662" s="39"/>
      <c r="F662" s="2"/>
      <c r="G662" s="2"/>
      <c r="H662" s="2"/>
      <c r="I662" s="2"/>
      <c r="J662" s="2"/>
      <c r="K662" s="2"/>
      <c r="L662" s="2">
        <v>1</v>
      </c>
      <c r="M662" s="2">
        <v>1</v>
      </c>
      <c r="N662" s="2"/>
      <c r="O662" s="2"/>
      <c r="P662" s="2"/>
      <c r="Q662" s="2"/>
    </row>
    <row r="663" spans="1:17" x14ac:dyDescent="0.25">
      <c r="A663" s="39" t="s">
        <v>1874</v>
      </c>
      <c r="B663" s="39" t="s">
        <v>12586</v>
      </c>
      <c r="C663" s="77">
        <f t="shared" si="10"/>
        <v>2</v>
      </c>
      <c r="D663" s="39"/>
      <c r="E663" s="39"/>
      <c r="F663" s="39"/>
      <c r="G663" s="39"/>
      <c r="H663" s="39"/>
      <c r="I663" s="39"/>
      <c r="J663" s="39">
        <v>1</v>
      </c>
      <c r="K663" s="39"/>
      <c r="L663" s="2"/>
      <c r="M663" s="2"/>
      <c r="N663" s="39"/>
      <c r="O663" s="39"/>
      <c r="P663" s="2"/>
      <c r="Q663" s="2">
        <v>1</v>
      </c>
    </row>
    <row r="664" spans="1:17" x14ac:dyDescent="0.25">
      <c r="A664" s="2" t="s">
        <v>1689</v>
      </c>
      <c r="B664" s="2" t="s">
        <v>12586</v>
      </c>
      <c r="C664" s="77">
        <f t="shared" si="10"/>
        <v>2</v>
      </c>
      <c r="D664" s="2">
        <v>1</v>
      </c>
      <c r="E664" s="2">
        <v>1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x14ac:dyDescent="0.25">
      <c r="A665" s="39" t="s">
        <v>1712</v>
      </c>
      <c r="B665" s="39" t="s">
        <v>12587</v>
      </c>
      <c r="C665" s="77">
        <f t="shared" si="10"/>
        <v>2</v>
      </c>
      <c r="D665" s="39">
        <v>1</v>
      </c>
      <c r="E665" s="39"/>
      <c r="F665" s="39"/>
      <c r="G665" s="39"/>
      <c r="H665" s="39"/>
      <c r="I665" s="39"/>
      <c r="J665" s="39"/>
      <c r="K665" s="39"/>
      <c r="L665" s="2"/>
      <c r="M665" s="2"/>
      <c r="N665" s="39"/>
      <c r="O665" s="39"/>
      <c r="P665" s="2">
        <v>1</v>
      </c>
      <c r="Q665" s="2"/>
    </row>
    <row r="666" spans="1:17" x14ac:dyDescent="0.25">
      <c r="A666" s="2" t="s">
        <v>2804</v>
      </c>
      <c r="B666" s="2" t="s">
        <v>12586</v>
      </c>
      <c r="C666" s="77">
        <f t="shared" si="10"/>
        <v>2</v>
      </c>
      <c r="D666" s="2"/>
      <c r="E666" s="39"/>
      <c r="F666" s="2">
        <v>1</v>
      </c>
      <c r="G666" s="2"/>
      <c r="H666" s="2"/>
      <c r="I666" s="2"/>
      <c r="J666" s="2"/>
      <c r="K666" s="2"/>
      <c r="L666" s="2"/>
      <c r="M666" s="2">
        <v>1</v>
      </c>
      <c r="N666" s="2"/>
      <c r="O666" s="2"/>
      <c r="P666" s="2"/>
      <c r="Q666" s="2"/>
    </row>
    <row r="667" spans="1:17" x14ac:dyDescent="0.25">
      <c r="A667" s="40" t="s">
        <v>562</v>
      </c>
      <c r="B667" s="40" t="s">
        <v>12586</v>
      </c>
      <c r="C667" s="77">
        <f t="shared" si="10"/>
        <v>2</v>
      </c>
      <c r="D667" s="40">
        <v>1</v>
      </c>
      <c r="E667" s="39"/>
      <c r="F667" s="40"/>
      <c r="G667" s="40"/>
      <c r="H667" s="40"/>
      <c r="I667" s="40"/>
      <c r="J667" s="40"/>
      <c r="K667" s="40"/>
      <c r="L667" s="2">
        <v>1</v>
      </c>
      <c r="M667" s="2"/>
      <c r="N667" s="40"/>
      <c r="O667" s="40"/>
      <c r="P667" s="2"/>
      <c r="Q667" s="2"/>
    </row>
    <row r="668" spans="1:17" x14ac:dyDescent="0.25">
      <c r="A668" s="40" t="s">
        <v>580</v>
      </c>
      <c r="B668" s="40" t="s">
        <v>12586</v>
      </c>
      <c r="C668" s="77">
        <f t="shared" si="10"/>
        <v>2</v>
      </c>
      <c r="D668" s="40">
        <v>1</v>
      </c>
      <c r="E668" s="39"/>
      <c r="F668" s="40"/>
      <c r="G668" s="40"/>
      <c r="H668" s="40"/>
      <c r="I668" s="40"/>
      <c r="J668" s="40"/>
      <c r="K668" s="40"/>
      <c r="L668" s="2"/>
      <c r="M668" s="2">
        <v>1</v>
      </c>
      <c r="N668" s="40"/>
      <c r="O668" s="40"/>
      <c r="P668" s="2"/>
      <c r="Q668" s="2"/>
    </row>
    <row r="669" spans="1:17" x14ac:dyDescent="0.25">
      <c r="A669" s="39" t="s">
        <v>610</v>
      </c>
      <c r="B669" s="39" t="s">
        <v>12586</v>
      </c>
      <c r="C669" s="77">
        <f t="shared" si="10"/>
        <v>2</v>
      </c>
      <c r="D669" s="39">
        <v>1</v>
      </c>
      <c r="E669" s="39"/>
      <c r="F669" s="39"/>
      <c r="G669" s="39"/>
      <c r="H669" s="39"/>
      <c r="I669" s="39"/>
      <c r="J669" s="39"/>
      <c r="K669" s="39"/>
      <c r="L669" s="2"/>
      <c r="M669" s="2">
        <v>1</v>
      </c>
      <c r="N669" s="39"/>
      <c r="O669" s="39"/>
      <c r="P669" s="2"/>
      <c r="Q669" s="2"/>
    </row>
    <row r="670" spans="1:17" x14ac:dyDescent="0.25">
      <c r="A670" s="2" t="s">
        <v>616</v>
      </c>
      <c r="B670" s="2" t="s">
        <v>12586</v>
      </c>
      <c r="C670" s="77">
        <f t="shared" si="10"/>
        <v>2</v>
      </c>
      <c r="D670" s="2">
        <v>1</v>
      </c>
      <c r="E670" s="2">
        <v>1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x14ac:dyDescent="0.25">
      <c r="A671" s="40" t="s">
        <v>625</v>
      </c>
      <c r="B671" s="40" t="s">
        <v>12586</v>
      </c>
      <c r="C671" s="77">
        <f t="shared" si="10"/>
        <v>2</v>
      </c>
      <c r="D671" s="40">
        <v>1</v>
      </c>
      <c r="E671" s="39"/>
      <c r="F671" s="40"/>
      <c r="G671" s="40"/>
      <c r="H671" s="40"/>
      <c r="I671" s="40"/>
      <c r="J671" s="40"/>
      <c r="K671" s="40"/>
      <c r="L671" s="2"/>
      <c r="M671" s="2">
        <v>1</v>
      </c>
      <c r="N671" s="40"/>
      <c r="O671" s="40"/>
      <c r="P671" s="2"/>
      <c r="Q671" s="2"/>
    </row>
    <row r="672" spans="1:17" x14ac:dyDescent="0.25">
      <c r="A672" s="40" t="s">
        <v>640</v>
      </c>
      <c r="B672" s="40" t="s">
        <v>12586</v>
      </c>
      <c r="C672" s="77">
        <f t="shared" si="10"/>
        <v>2</v>
      </c>
      <c r="D672" s="40">
        <v>1</v>
      </c>
      <c r="E672" s="39"/>
      <c r="F672" s="40"/>
      <c r="G672" s="40"/>
      <c r="H672" s="40"/>
      <c r="I672" s="40"/>
      <c r="J672" s="40">
        <v>1</v>
      </c>
      <c r="K672" s="40"/>
      <c r="L672" s="2"/>
      <c r="M672" s="2"/>
      <c r="N672" s="40"/>
      <c r="O672" s="40"/>
      <c r="P672" s="2"/>
      <c r="Q672" s="2"/>
    </row>
    <row r="673" spans="1:17" x14ac:dyDescent="0.25">
      <c r="A673" s="40" t="s">
        <v>655</v>
      </c>
      <c r="B673" s="40" t="s">
        <v>12586</v>
      </c>
      <c r="C673" s="77">
        <f t="shared" si="10"/>
        <v>2</v>
      </c>
      <c r="D673" s="40">
        <v>1</v>
      </c>
      <c r="E673" s="39"/>
      <c r="F673" s="40"/>
      <c r="G673" s="40"/>
      <c r="H673" s="40"/>
      <c r="I673" s="40"/>
      <c r="J673" s="40"/>
      <c r="K673" s="40"/>
      <c r="L673" s="2"/>
      <c r="M673" s="2">
        <v>1</v>
      </c>
      <c r="N673" s="40"/>
      <c r="O673" s="40"/>
      <c r="P673" s="2"/>
      <c r="Q673" s="2"/>
    </row>
    <row r="674" spans="1:17" x14ac:dyDescent="0.25">
      <c r="A674" s="40" t="s">
        <v>667</v>
      </c>
      <c r="B674" s="40" t="s">
        <v>12586</v>
      </c>
      <c r="C674" s="77">
        <f t="shared" si="10"/>
        <v>2</v>
      </c>
      <c r="D674" s="40">
        <v>1</v>
      </c>
      <c r="E674" s="39"/>
      <c r="F674" s="40">
        <v>1</v>
      </c>
      <c r="G674" s="40"/>
      <c r="H674" s="40"/>
      <c r="I674" s="40"/>
      <c r="J674" s="40"/>
      <c r="K674" s="40"/>
      <c r="L674" s="2"/>
      <c r="M674" s="2"/>
      <c r="N674" s="40"/>
      <c r="O674" s="2"/>
      <c r="P674" s="2"/>
      <c r="Q674" s="2"/>
    </row>
    <row r="675" spans="1:17" x14ac:dyDescent="0.25">
      <c r="A675" s="2" t="s">
        <v>675</v>
      </c>
      <c r="B675" s="2" t="s">
        <v>12586</v>
      </c>
      <c r="C675" s="77">
        <f t="shared" si="10"/>
        <v>2</v>
      </c>
      <c r="D675" s="2">
        <v>1</v>
      </c>
      <c r="E675" s="2">
        <v>1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x14ac:dyDescent="0.25">
      <c r="A676" s="40" t="s">
        <v>681</v>
      </c>
      <c r="B676" s="40" t="s">
        <v>12586</v>
      </c>
      <c r="C676" s="77">
        <f t="shared" si="10"/>
        <v>2</v>
      </c>
      <c r="D676" s="40">
        <v>1</v>
      </c>
      <c r="E676" s="39"/>
      <c r="F676" s="40"/>
      <c r="G676" s="40"/>
      <c r="H676" s="40"/>
      <c r="I676" s="40"/>
      <c r="J676" s="40"/>
      <c r="K676" s="40"/>
      <c r="L676" s="2"/>
      <c r="M676" s="2">
        <v>1</v>
      </c>
      <c r="N676" s="40"/>
      <c r="O676" s="40"/>
      <c r="P676" s="2"/>
      <c r="Q676" s="2"/>
    </row>
    <row r="677" spans="1:17" x14ac:dyDescent="0.25">
      <c r="A677" s="40" t="s">
        <v>752</v>
      </c>
      <c r="B677" s="40" t="s">
        <v>12586</v>
      </c>
      <c r="C677" s="77">
        <f t="shared" si="10"/>
        <v>2</v>
      </c>
      <c r="D677" s="40">
        <v>1</v>
      </c>
      <c r="E677" s="39"/>
      <c r="F677" s="40"/>
      <c r="G677" s="40"/>
      <c r="H677" s="40"/>
      <c r="I677" s="40"/>
      <c r="J677" s="40"/>
      <c r="K677" s="40"/>
      <c r="L677" s="2">
        <v>1</v>
      </c>
      <c r="M677" s="2"/>
      <c r="N677" s="40"/>
      <c r="O677" s="40"/>
      <c r="P677" s="2"/>
      <c r="Q677" s="2"/>
    </row>
    <row r="678" spans="1:17" x14ac:dyDescent="0.25">
      <c r="A678" s="39" t="s">
        <v>1748</v>
      </c>
      <c r="B678" s="39" t="s">
        <v>12587</v>
      </c>
      <c r="C678" s="77">
        <f t="shared" si="10"/>
        <v>2</v>
      </c>
      <c r="D678" s="39">
        <v>1</v>
      </c>
      <c r="E678" s="39"/>
      <c r="F678" s="39"/>
      <c r="G678" s="39"/>
      <c r="H678" s="39"/>
      <c r="I678" s="39"/>
      <c r="J678" s="39"/>
      <c r="K678" s="39"/>
      <c r="L678" s="2">
        <v>1</v>
      </c>
      <c r="M678" s="2"/>
      <c r="N678" s="39"/>
      <c r="O678" s="39"/>
      <c r="P678" s="2"/>
      <c r="Q678" s="2"/>
    </row>
    <row r="679" spans="1:17" x14ac:dyDescent="0.25">
      <c r="A679" s="2" t="s">
        <v>1760</v>
      </c>
      <c r="B679" s="2" t="s">
        <v>12586</v>
      </c>
      <c r="C679" s="77">
        <f t="shared" si="10"/>
        <v>2</v>
      </c>
      <c r="D679" s="2">
        <v>1</v>
      </c>
      <c r="E679" s="2">
        <v>1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x14ac:dyDescent="0.25">
      <c r="A680" s="39" t="s">
        <v>1127</v>
      </c>
      <c r="B680" s="39" t="s">
        <v>12586</v>
      </c>
      <c r="C680" s="77">
        <f t="shared" si="10"/>
        <v>2</v>
      </c>
      <c r="D680" s="39">
        <v>1</v>
      </c>
      <c r="E680" s="39"/>
      <c r="F680" s="39"/>
      <c r="G680" s="39"/>
      <c r="H680" s="39"/>
      <c r="I680" s="39"/>
      <c r="J680" s="39"/>
      <c r="K680" s="39"/>
      <c r="L680" s="2">
        <v>1</v>
      </c>
      <c r="M680" s="2"/>
      <c r="N680" s="39"/>
      <c r="O680" s="39"/>
      <c r="P680" s="2"/>
      <c r="Q680" s="2"/>
    </row>
    <row r="681" spans="1:17" x14ac:dyDescent="0.25">
      <c r="A681" s="40" t="s">
        <v>1794</v>
      </c>
      <c r="B681" s="40" t="s">
        <v>12587</v>
      </c>
      <c r="C681" s="77">
        <f t="shared" si="10"/>
        <v>2</v>
      </c>
      <c r="D681" s="40">
        <v>1</v>
      </c>
      <c r="E681" s="39"/>
      <c r="F681" s="40">
        <v>1</v>
      </c>
      <c r="G681" s="40"/>
      <c r="H681" s="40"/>
      <c r="I681" s="40"/>
      <c r="J681" s="40"/>
      <c r="K681" s="40"/>
      <c r="L681" s="2"/>
      <c r="M681" s="2"/>
      <c r="N681" s="40"/>
      <c r="O681" s="40"/>
      <c r="P681" s="2"/>
      <c r="Q681" s="2"/>
    </row>
    <row r="682" spans="1:17" x14ac:dyDescent="0.25">
      <c r="A682" s="2" t="s">
        <v>1797</v>
      </c>
      <c r="B682" s="2" t="s">
        <v>12587</v>
      </c>
      <c r="C682" s="77">
        <f t="shared" si="10"/>
        <v>2</v>
      </c>
      <c r="D682" s="2">
        <v>1</v>
      </c>
      <c r="E682" s="2">
        <v>1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x14ac:dyDescent="0.25">
      <c r="A683" s="2" t="s">
        <v>1803</v>
      </c>
      <c r="B683" s="2" t="s">
        <v>12587</v>
      </c>
      <c r="C683" s="77">
        <f t="shared" si="10"/>
        <v>2</v>
      </c>
      <c r="D683" s="2">
        <v>1</v>
      </c>
      <c r="E683" s="2">
        <v>1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x14ac:dyDescent="0.25">
      <c r="A684" s="39" t="s">
        <v>1398</v>
      </c>
      <c r="B684" s="39" t="s">
        <v>12587</v>
      </c>
      <c r="C684" s="77">
        <f t="shared" si="10"/>
        <v>2</v>
      </c>
      <c r="D684" s="39">
        <v>1</v>
      </c>
      <c r="E684" s="39"/>
      <c r="F684" s="39"/>
      <c r="G684" s="39"/>
      <c r="H684" s="39"/>
      <c r="I684" s="39"/>
      <c r="J684" s="39"/>
      <c r="K684" s="39"/>
      <c r="L684" s="2">
        <v>1</v>
      </c>
      <c r="M684" s="2"/>
      <c r="N684" s="39"/>
      <c r="O684" s="39"/>
      <c r="P684" s="2"/>
      <c r="Q684" s="2"/>
    </row>
    <row r="685" spans="1:17" x14ac:dyDescent="0.25">
      <c r="A685" s="2" t="s">
        <v>1812</v>
      </c>
      <c r="B685" s="2" t="s">
        <v>12587</v>
      </c>
      <c r="C685" s="77">
        <f t="shared" si="10"/>
        <v>2</v>
      </c>
      <c r="D685" s="2">
        <v>1</v>
      </c>
      <c r="E685" s="2">
        <v>1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x14ac:dyDescent="0.25">
      <c r="A686" s="39" t="s">
        <v>1529</v>
      </c>
      <c r="B686" s="39" t="s">
        <v>12587</v>
      </c>
      <c r="C686" s="77">
        <f t="shared" si="10"/>
        <v>2</v>
      </c>
      <c r="D686" s="39">
        <v>1</v>
      </c>
      <c r="E686" s="39"/>
      <c r="F686" s="39"/>
      <c r="G686" s="39"/>
      <c r="H686" s="39"/>
      <c r="I686" s="39"/>
      <c r="J686" s="39"/>
      <c r="K686" s="39"/>
      <c r="L686" s="2">
        <v>1</v>
      </c>
      <c r="M686" s="2"/>
      <c r="N686" s="39"/>
      <c r="O686" s="39"/>
      <c r="P686" s="2"/>
      <c r="Q686" s="2"/>
    </row>
    <row r="687" spans="1:17" x14ac:dyDescent="0.25">
      <c r="A687" s="39" t="s">
        <v>1815</v>
      </c>
      <c r="B687" s="39" t="s">
        <v>12587</v>
      </c>
      <c r="C687" s="77">
        <f t="shared" si="10"/>
        <v>2</v>
      </c>
      <c r="D687" s="39">
        <v>1</v>
      </c>
      <c r="E687" s="39"/>
      <c r="F687" s="39"/>
      <c r="G687" s="39"/>
      <c r="H687" s="39"/>
      <c r="I687" s="39"/>
      <c r="J687" s="39"/>
      <c r="K687" s="39"/>
      <c r="L687" s="2"/>
      <c r="M687" s="2"/>
      <c r="N687" s="39">
        <v>1</v>
      </c>
      <c r="O687" s="39"/>
      <c r="P687" s="2"/>
      <c r="Q687" s="2"/>
    </row>
    <row r="688" spans="1:17" x14ac:dyDescent="0.25">
      <c r="A688" s="2" t="s">
        <v>2883</v>
      </c>
      <c r="B688" s="2" t="s">
        <v>12587</v>
      </c>
      <c r="C688" s="77">
        <f t="shared" si="10"/>
        <v>2</v>
      </c>
      <c r="D688" s="2"/>
      <c r="E688" s="39"/>
      <c r="F688" s="2">
        <v>1</v>
      </c>
      <c r="G688" s="2"/>
      <c r="H688" s="2"/>
      <c r="I688" s="2"/>
      <c r="J688" s="2"/>
      <c r="K688" s="2"/>
      <c r="L688" s="2"/>
      <c r="M688" s="2"/>
      <c r="N688" s="2"/>
      <c r="O688" s="2">
        <v>1</v>
      </c>
      <c r="P688" s="2"/>
      <c r="Q688" s="2"/>
    </row>
    <row r="689" spans="1:17" x14ac:dyDescent="0.25">
      <c r="A689" s="2" t="s">
        <v>2815</v>
      </c>
      <c r="B689" s="2" t="s">
        <v>12586</v>
      </c>
      <c r="C689" s="77">
        <f t="shared" si="10"/>
        <v>2</v>
      </c>
      <c r="D689" s="2"/>
      <c r="E689" s="39"/>
      <c r="F689" s="2">
        <v>1</v>
      </c>
      <c r="G689" s="2"/>
      <c r="H689" s="2"/>
      <c r="I689" s="2"/>
      <c r="J689" s="2"/>
      <c r="K689" s="2"/>
      <c r="L689" s="2">
        <v>1</v>
      </c>
      <c r="M689" s="2"/>
      <c r="N689" s="2"/>
      <c r="O689" s="2"/>
      <c r="P689" s="2"/>
      <c r="Q689" s="2"/>
    </row>
    <row r="690" spans="1:17" x14ac:dyDescent="0.25">
      <c r="A690" s="39" t="s">
        <v>1643</v>
      </c>
      <c r="B690" s="39" t="s">
        <v>12587</v>
      </c>
      <c r="C690" s="77">
        <f t="shared" si="10"/>
        <v>2</v>
      </c>
      <c r="D690" s="39">
        <v>1</v>
      </c>
      <c r="E690" s="39"/>
      <c r="F690" s="39"/>
      <c r="G690" s="39"/>
      <c r="H690" s="39"/>
      <c r="I690" s="39"/>
      <c r="J690" s="39"/>
      <c r="K690" s="39"/>
      <c r="L690" s="2">
        <v>1</v>
      </c>
      <c r="M690" s="2"/>
      <c r="N690" s="39"/>
      <c r="O690" s="39"/>
      <c r="P690" s="2"/>
      <c r="Q690" s="2"/>
    </row>
    <row r="691" spans="1:17" x14ac:dyDescent="0.25">
      <c r="A691" s="2" t="s">
        <v>1830</v>
      </c>
      <c r="B691" s="2" t="s">
        <v>12587</v>
      </c>
      <c r="C691" s="77">
        <f t="shared" si="10"/>
        <v>2</v>
      </c>
      <c r="D691" s="2">
        <v>1</v>
      </c>
      <c r="E691" s="2">
        <v>1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x14ac:dyDescent="0.25">
      <c r="A692" s="2" t="s">
        <v>1553</v>
      </c>
      <c r="B692" s="2" t="s">
        <v>12587</v>
      </c>
      <c r="C692" s="77">
        <f t="shared" si="10"/>
        <v>2</v>
      </c>
      <c r="D692" s="2">
        <v>1</v>
      </c>
      <c r="E692" s="2">
        <v>1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x14ac:dyDescent="0.25">
      <c r="A693" s="2" t="s">
        <v>1833</v>
      </c>
      <c r="B693" s="2" t="s">
        <v>12587</v>
      </c>
      <c r="C693" s="77">
        <f t="shared" si="10"/>
        <v>2</v>
      </c>
      <c r="D693" s="2">
        <v>1</v>
      </c>
      <c r="E693" s="2">
        <v>1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x14ac:dyDescent="0.25">
      <c r="A694" s="2" t="s">
        <v>1836</v>
      </c>
      <c r="B694" s="2" t="s">
        <v>12587</v>
      </c>
      <c r="C694" s="77">
        <f t="shared" si="10"/>
        <v>2</v>
      </c>
      <c r="D694" s="2">
        <v>1</v>
      </c>
      <c r="E694" s="2">
        <v>1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x14ac:dyDescent="0.25">
      <c r="A695" s="2" t="s">
        <v>1842</v>
      </c>
      <c r="B695" s="2" t="s">
        <v>12587</v>
      </c>
      <c r="C695" s="77">
        <f t="shared" si="10"/>
        <v>2</v>
      </c>
      <c r="D695" s="2">
        <v>1</v>
      </c>
      <c r="E695" s="2">
        <v>1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x14ac:dyDescent="0.25">
      <c r="A696" s="39" t="s">
        <v>1578</v>
      </c>
      <c r="B696" s="39" t="s">
        <v>12587</v>
      </c>
      <c r="C696" s="77">
        <f t="shared" si="10"/>
        <v>1</v>
      </c>
      <c r="D696" s="39">
        <v>1</v>
      </c>
      <c r="E696" s="39"/>
      <c r="F696" s="39"/>
      <c r="G696" s="39"/>
      <c r="H696" s="39"/>
      <c r="I696" s="39"/>
      <c r="J696" s="39"/>
      <c r="K696" s="39"/>
      <c r="L696" s="2"/>
      <c r="M696" s="2"/>
      <c r="N696" s="39"/>
      <c r="O696" s="2"/>
      <c r="P696" s="2"/>
      <c r="Q696" s="2"/>
    </row>
    <row r="697" spans="1:17" x14ac:dyDescent="0.25">
      <c r="A697" s="40" t="s">
        <v>1701</v>
      </c>
      <c r="B697" s="40" t="s">
        <v>12587</v>
      </c>
      <c r="C697" s="77">
        <f t="shared" si="10"/>
        <v>1</v>
      </c>
      <c r="D697" s="40">
        <v>1</v>
      </c>
      <c r="E697" s="39"/>
      <c r="F697" s="40"/>
      <c r="G697" s="40"/>
      <c r="H697" s="40"/>
      <c r="I697" s="40"/>
      <c r="J697" s="40"/>
      <c r="K697" s="40"/>
      <c r="L697" s="2"/>
      <c r="M697" s="2"/>
      <c r="N697" s="40"/>
      <c r="O697" s="2"/>
      <c r="P697" s="2"/>
      <c r="Q697" s="2"/>
    </row>
    <row r="698" spans="1:17" x14ac:dyDescent="0.25">
      <c r="A698" s="39" t="s">
        <v>1715</v>
      </c>
      <c r="B698" s="39" t="s">
        <v>12586</v>
      </c>
      <c r="C698" s="77">
        <f t="shared" si="10"/>
        <v>1</v>
      </c>
      <c r="D698" s="39">
        <v>1</v>
      </c>
      <c r="E698" s="39"/>
      <c r="F698" s="39"/>
      <c r="G698" s="39"/>
      <c r="H698" s="39"/>
      <c r="I698" s="39"/>
      <c r="J698" s="39"/>
      <c r="K698" s="39"/>
      <c r="L698" s="2"/>
      <c r="M698" s="2"/>
      <c r="N698" s="39"/>
      <c r="O698" s="2"/>
      <c r="P698" s="2"/>
      <c r="Q698" s="2"/>
    </row>
    <row r="699" spans="1:17" x14ac:dyDescent="0.25">
      <c r="A699" s="40" t="s">
        <v>1721</v>
      </c>
      <c r="B699" s="40" t="s">
        <v>12587</v>
      </c>
      <c r="C699" s="77">
        <f t="shared" si="10"/>
        <v>1</v>
      </c>
      <c r="D699" s="40">
        <v>1</v>
      </c>
      <c r="E699" s="39"/>
      <c r="F699" s="40"/>
      <c r="G699" s="40"/>
      <c r="H699" s="40"/>
      <c r="I699" s="40"/>
      <c r="J699" s="40"/>
      <c r="K699" s="40"/>
      <c r="L699" s="2"/>
      <c r="M699" s="2"/>
      <c r="N699" s="40"/>
      <c r="O699" s="2"/>
      <c r="P699" s="2"/>
      <c r="Q699" s="2"/>
    </row>
    <row r="700" spans="1:17" x14ac:dyDescent="0.25">
      <c r="A700" s="39" t="s">
        <v>1727</v>
      </c>
      <c r="B700" s="39" t="s">
        <v>12587</v>
      </c>
      <c r="C700" s="77">
        <f t="shared" si="10"/>
        <v>1</v>
      </c>
      <c r="D700" s="39">
        <v>1</v>
      </c>
      <c r="E700" s="39"/>
      <c r="F700" s="39"/>
      <c r="G700" s="39"/>
      <c r="H700" s="39"/>
      <c r="I700" s="39"/>
      <c r="J700" s="39"/>
      <c r="K700" s="39"/>
      <c r="L700" s="2"/>
      <c r="M700" s="2"/>
      <c r="N700" s="39"/>
      <c r="O700" s="39"/>
      <c r="P700" s="2"/>
      <c r="Q700" s="2"/>
    </row>
    <row r="701" spans="1:17" x14ac:dyDescent="0.25">
      <c r="A701" s="2" t="s">
        <v>2810</v>
      </c>
      <c r="B701" s="2" t="s">
        <v>12586</v>
      </c>
      <c r="C701" s="77">
        <f t="shared" si="10"/>
        <v>1</v>
      </c>
      <c r="D701" s="2"/>
      <c r="E701" s="39"/>
      <c r="F701" s="2"/>
      <c r="G701" s="2"/>
      <c r="H701" s="2"/>
      <c r="I701" s="2"/>
      <c r="J701" s="2"/>
      <c r="K701" s="2"/>
      <c r="L701" s="2"/>
      <c r="M701" s="2">
        <v>1</v>
      </c>
      <c r="N701" s="2"/>
      <c r="O701" s="2"/>
      <c r="P701" s="2"/>
      <c r="Q701" s="2"/>
    </row>
    <row r="702" spans="1:17" x14ac:dyDescent="0.25">
      <c r="A702" s="39" t="s">
        <v>1914</v>
      </c>
      <c r="B702" s="39" t="s">
        <v>12586</v>
      </c>
      <c r="C702" s="77">
        <f t="shared" si="10"/>
        <v>1</v>
      </c>
      <c r="D702" s="39"/>
      <c r="E702" s="39"/>
      <c r="F702" s="39"/>
      <c r="G702" s="39"/>
      <c r="H702" s="39"/>
      <c r="I702" s="39">
        <v>1</v>
      </c>
      <c r="J702" s="39"/>
      <c r="K702" s="39"/>
      <c r="L702" s="2"/>
      <c r="M702" s="2"/>
      <c r="N702" s="39"/>
      <c r="O702" s="39"/>
      <c r="P702" s="2"/>
      <c r="Q702" s="2"/>
    </row>
    <row r="703" spans="1:17" x14ac:dyDescent="0.25">
      <c r="A703" s="2"/>
    </row>
  </sheetData>
  <sortState ref="A2:X703">
    <sortCondition descending="1" ref="C2:C7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31"/>
  <sheetViews>
    <sheetView zoomScale="70" zoomScaleNormal="70" zoomScalePageLayoutView="70" workbookViewId="0">
      <selection activeCell="Y10" sqref="Y10"/>
    </sheetView>
  </sheetViews>
  <sheetFormatPr defaultColWidth="8.85546875" defaultRowHeight="14.25" x14ac:dyDescent="0.2"/>
  <cols>
    <col min="1" max="1" width="16.42578125" style="27" customWidth="1"/>
    <col min="2" max="2" width="8.7109375" style="27" customWidth="1"/>
    <col min="3" max="3" width="10.140625" style="27" customWidth="1"/>
    <col min="4" max="4" width="11.140625" style="27" customWidth="1"/>
    <col min="5" max="5" width="9.140625" style="27" customWidth="1"/>
    <col min="6" max="6" width="14.28515625" style="27" customWidth="1"/>
    <col min="7" max="7" width="8.85546875" style="37"/>
    <col min="8" max="10" width="8.85546875" style="25"/>
    <col min="11" max="11" width="13.5703125" style="5" customWidth="1"/>
    <col min="12" max="12" width="8.85546875" style="37"/>
    <col min="13" max="13" width="15.28515625" style="27" customWidth="1"/>
    <col min="14" max="14" width="18.7109375" style="27" customWidth="1"/>
    <col min="15" max="15" width="13.42578125" style="27" customWidth="1"/>
    <col min="16" max="16" width="8.85546875" style="27"/>
    <col min="17" max="17" width="13.85546875" style="5" customWidth="1"/>
    <col min="18" max="18" width="8.85546875" style="37"/>
    <col min="19" max="19" width="20.28515625" style="27" customWidth="1"/>
    <col min="20" max="20" width="12.28515625" style="27" customWidth="1"/>
    <col min="21" max="21" width="13.85546875" style="36" customWidth="1"/>
    <col min="22" max="22" width="8.85546875" style="27"/>
    <col min="23" max="23" width="13.85546875" style="5" customWidth="1"/>
    <col min="24" max="24" width="8.85546875" style="37"/>
    <col min="25" max="25" width="17.7109375" style="5" customWidth="1"/>
    <col min="26" max="28" width="11.85546875" style="5" customWidth="1"/>
    <col min="29" max="29" width="8.85546875" style="37"/>
    <col min="30" max="16384" width="8.85546875" style="5"/>
  </cols>
  <sheetData>
    <row r="1" spans="1:29" s="59" customFormat="1" ht="38.25" x14ac:dyDescent="0.25">
      <c r="A1" s="49" t="s">
        <v>12560</v>
      </c>
      <c r="B1" s="50" t="s">
        <v>4370</v>
      </c>
      <c r="C1" s="50" t="s">
        <v>4371</v>
      </c>
      <c r="D1" s="50" t="s">
        <v>2820</v>
      </c>
      <c r="E1" s="50" t="s">
        <v>4372</v>
      </c>
      <c r="F1" s="51" t="s">
        <v>4373</v>
      </c>
      <c r="G1" s="52" t="s">
        <v>12565</v>
      </c>
      <c r="H1" s="53" t="s">
        <v>12561</v>
      </c>
      <c r="I1" s="54" t="s">
        <v>2820</v>
      </c>
      <c r="J1" s="54" t="s">
        <v>4372</v>
      </c>
      <c r="K1" s="51" t="s">
        <v>4373</v>
      </c>
      <c r="L1" s="52" t="s">
        <v>12565</v>
      </c>
      <c r="M1" s="55" t="s">
        <v>12562</v>
      </c>
      <c r="N1" s="56" t="s">
        <v>4374</v>
      </c>
      <c r="O1" s="56" t="s">
        <v>2820</v>
      </c>
      <c r="P1" s="56" t="s">
        <v>4372</v>
      </c>
      <c r="Q1" s="51" t="s">
        <v>4373</v>
      </c>
      <c r="R1" s="52" t="s">
        <v>12565</v>
      </c>
      <c r="S1" s="49" t="s">
        <v>12563</v>
      </c>
      <c r="T1" s="50" t="s">
        <v>4375</v>
      </c>
      <c r="U1" s="57" t="s">
        <v>2820</v>
      </c>
      <c r="V1" s="50" t="s">
        <v>4372</v>
      </c>
      <c r="W1" s="58" t="s">
        <v>4373</v>
      </c>
      <c r="X1" s="52" t="s">
        <v>12565</v>
      </c>
      <c r="Y1" s="59" t="s">
        <v>12564</v>
      </c>
      <c r="Z1" s="59" t="s">
        <v>4376</v>
      </c>
      <c r="AA1" s="59" t="s">
        <v>4377</v>
      </c>
      <c r="AB1" s="59" t="s">
        <v>4372</v>
      </c>
      <c r="AC1" s="52" t="s">
        <v>12565</v>
      </c>
    </row>
    <row r="2" spans="1:29" ht="15" x14ac:dyDescent="0.25">
      <c r="A2" s="6" t="s">
        <v>6982</v>
      </c>
      <c r="B2" s="3" t="s">
        <v>6983</v>
      </c>
      <c r="C2" s="3">
        <v>97</v>
      </c>
      <c r="D2" s="3" t="s">
        <v>1650</v>
      </c>
      <c r="E2" s="3" t="s">
        <v>6</v>
      </c>
      <c r="F2" s="7" t="s">
        <v>4382</v>
      </c>
      <c r="G2" s="37">
        <v>97</v>
      </c>
      <c r="H2" s="8">
        <v>332</v>
      </c>
      <c r="I2" s="9" t="s">
        <v>50</v>
      </c>
      <c r="J2" s="10" t="s">
        <v>12</v>
      </c>
      <c r="K2" s="7" t="s">
        <v>4382</v>
      </c>
      <c r="L2" s="37">
        <v>332</v>
      </c>
      <c r="M2" s="11" t="s">
        <v>11485</v>
      </c>
      <c r="N2" s="3">
        <v>332</v>
      </c>
      <c r="O2" s="12" t="s">
        <v>50</v>
      </c>
      <c r="P2" s="13" t="s">
        <v>28</v>
      </c>
      <c r="Q2" s="7" t="s">
        <v>4382</v>
      </c>
      <c r="R2" s="37">
        <v>332</v>
      </c>
      <c r="S2" s="6">
        <v>681992</v>
      </c>
      <c r="T2" s="3">
        <v>97</v>
      </c>
      <c r="U2" s="14" t="s">
        <v>1650</v>
      </c>
      <c r="V2" s="3" t="s">
        <v>21</v>
      </c>
      <c r="W2" s="7" t="s">
        <v>4382</v>
      </c>
      <c r="X2" s="37">
        <v>97</v>
      </c>
      <c r="Y2" s="1" t="s">
        <v>1650</v>
      </c>
      <c r="Z2" s="1" t="s">
        <v>3146</v>
      </c>
      <c r="AA2" s="1">
        <v>97</v>
      </c>
      <c r="AB2" s="1" t="s">
        <v>7</v>
      </c>
      <c r="AC2" s="37">
        <v>97</v>
      </c>
    </row>
    <row r="3" spans="1:29" ht="15" x14ac:dyDescent="0.25">
      <c r="A3" s="6" t="s">
        <v>8464</v>
      </c>
      <c r="B3" s="3" t="s">
        <v>8465</v>
      </c>
      <c r="C3" s="3">
        <v>332</v>
      </c>
      <c r="D3" s="3" t="s">
        <v>50</v>
      </c>
      <c r="E3" s="3" t="s">
        <v>12</v>
      </c>
      <c r="F3" s="7" t="s">
        <v>4382</v>
      </c>
      <c r="G3" s="37">
        <v>332</v>
      </c>
      <c r="H3" s="15">
        <v>580</v>
      </c>
      <c r="I3" s="16" t="s">
        <v>47</v>
      </c>
      <c r="J3" s="17" t="s">
        <v>6</v>
      </c>
      <c r="K3" s="7" t="s">
        <v>4382</v>
      </c>
      <c r="L3" s="37">
        <v>580</v>
      </c>
      <c r="M3" s="11" t="s">
        <v>11469</v>
      </c>
      <c r="N3" s="3">
        <v>580</v>
      </c>
      <c r="O3" s="12" t="s">
        <v>47</v>
      </c>
      <c r="P3" s="13" t="s">
        <v>6</v>
      </c>
      <c r="Q3" s="7" t="s">
        <v>4382</v>
      </c>
      <c r="R3" s="37">
        <v>580</v>
      </c>
      <c r="S3" s="6">
        <v>869906</v>
      </c>
      <c r="T3" s="3">
        <v>332</v>
      </c>
      <c r="U3" s="14" t="s">
        <v>50</v>
      </c>
      <c r="V3" s="3" t="s">
        <v>28</v>
      </c>
      <c r="W3" s="7" t="s">
        <v>4382</v>
      </c>
      <c r="X3" s="37">
        <v>332</v>
      </c>
      <c r="Y3" s="1" t="s">
        <v>50</v>
      </c>
      <c r="Z3" s="1" t="s">
        <v>3548</v>
      </c>
      <c r="AA3" s="1">
        <v>332</v>
      </c>
      <c r="AB3" s="1" t="s">
        <v>13</v>
      </c>
      <c r="AC3" s="37">
        <v>332</v>
      </c>
    </row>
    <row r="4" spans="1:29" ht="15" x14ac:dyDescent="0.25">
      <c r="A4" s="6" t="s">
        <v>6780</v>
      </c>
      <c r="B4" s="3" t="s">
        <v>6781</v>
      </c>
      <c r="C4" s="3">
        <v>580</v>
      </c>
      <c r="D4" s="3" t="s">
        <v>47</v>
      </c>
      <c r="E4" s="3" t="s">
        <v>6</v>
      </c>
      <c r="F4" s="7" t="s">
        <v>4382</v>
      </c>
      <c r="G4" s="37">
        <v>580</v>
      </c>
      <c r="H4" s="15">
        <v>641</v>
      </c>
      <c r="I4" s="16" t="s">
        <v>53</v>
      </c>
      <c r="J4" s="17" t="s">
        <v>6</v>
      </c>
      <c r="K4" s="7" t="s">
        <v>4382</v>
      </c>
      <c r="L4" s="37">
        <v>641</v>
      </c>
      <c r="M4" s="11" t="s">
        <v>11468</v>
      </c>
      <c r="N4" s="3">
        <v>641</v>
      </c>
      <c r="O4" s="12" t="s">
        <v>53</v>
      </c>
      <c r="P4" s="13" t="s">
        <v>6</v>
      </c>
      <c r="Q4" s="7" t="s">
        <v>4382</v>
      </c>
      <c r="R4" s="37">
        <v>641</v>
      </c>
      <c r="S4" s="6">
        <v>685293</v>
      </c>
      <c r="T4" s="3">
        <v>580</v>
      </c>
      <c r="U4" s="14" t="s">
        <v>47</v>
      </c>
      <c r="V4" s="3" t="s">
        <v>6</v>
      </c>
      <c r="W4" s="7" t="s">
        <v>4382</v>
      </c>
      <c r="X4" s="37">
        <v>580</v>
      </c>
      <c r="Y4" s="1" t="s">
        <v>72</v>
      </c>
      <c r="Z4" s="1" t="s">
        <v>2986</v>
      </c>
      <c r="AA4" s="1">
        <v>699</v>
      </c>
      <c r="AB4" s="1" t="s">
        <v>13</v>
      </c>
      <c r="AC4" s="37">
        <v>699</v>
      </c>
    </row>
    <row r="5" spans="1:29" ht="15" x14ac:dyDescent="0.25">
      <c r="A5" s="6" t="s">
        <v>10646</v>
      </c>
      <c r="B5" s="3" t="s">
        <v>10647</v>
      </c>
      <c r="C5" s="3">
        <v>672</v>
      </c>
      <c r="D5" s="3" t="s">
        <v>59</v>
      </c>
      <c r="E5" s="3" t="s">
        <v>21</v>
      </c>
      <c r="F5" s="7" t="s">
        <v>4382</v>
      </c>
      <c r="G5" s="37">
        <v>672</v>
      </c>
      <c r="H5" s="15">
        <v>672</v>
      </c>
      <c r="I5" s="16" t="s">
        <v>59</v>
      </c>
      <c r="J5" s="17" t="s">
        <v>6</v>
      </c>
      <c r="K5" s="7" t="s">
        <v>4382</v>
      </c>
      <c r="L5" s="37">
        <v>672</v>
      </c>
      <c r="M5" s="11" t="s">
        <v>11459</v>
      </c>
      <c r="N5" s="3">
        <v>699</v>
      </c>
      <c r="O5" s="12" t="s">
        <v>72</v>
      </c>
      <c r="P5" s="13" t="s">
        <v>12</v>
      </c>
      <c r="Q5" s="7" t="s">
        <v>4382</v>
      </c>
      <c r="R5" s="37">
        <v>699</v>
      </c>
      <c r="S5" s="6">
        <v>691229</v>
      </c>
      <c r="T5" s="3">
        <v>672</v>
      </c>
      <c r="U5" s="14" t="s">
        <v>59</v>
      </c>
      <c r="V5" s="3" t="s">
        <v>6</v>
      </c>
      <c r="W5" s="7" t="s">
        <v>4382</v>
      </c>
      <c r="X5" s="37">
        <v>672</v>
      </c>
      <c r="Y5" s="1" t="s">
        <v>2053</v>
      </c>
      <c r="Z5" s="1" t="s">
        <v>2987</v>
      </c>
      <c r="AA5" s="1">
        <v>701</v>
      </c>
      <c r="AB5" s="1" t="s">
        <v>13</v>
      </c>
      <c r="AC5" s="37">
        <v>701</v>
      </c>
    </row>
    <row r="6" spans="1:29" ht="15" x14ac:dyDescent="0.25">
      <c r="A6" s="6" t="s">
        <v>8468</v>
      </c>
      <c r="B6" s="3" t="s">
        <v>8469</v>
      </c>
      <c r="C6" s="3">
        <v>699</v>
      </c>
      <c r="D6" s="3" t="s">
        <v>72</v>
      </c>
      <c r="E6" s="3" t="s">
        <v>12</v>
      </c>
      <c r="F6" s="7" t="s">
        <v>4382</v>
      </c>
      <c r="G6" s="37">
        <v>699</v>
      </c>
      <c r="H6" s="15">
        <v>699</v>
      </c>
      <c r="I6" s="16" t="s">
        <v>72</v>
      </c>
      <c r="J6" s="17" t="s">
        <v>12</v>
      </c>
      <c r="K6" s="7" t="s">
        <v>4382</v>
      </c>
      <c r="L6" s="37">
        <v>699</v>
      </c>
      <c r="M6" s="11" t="s">
        <v>11458</v>
      </c>
      <c r="N6" s="3">
        <v>701</v>
      </c>
      <c r="O6" s="12" t="s">
        <v>2053</v>
      </c>
      <c r="P6" s="13" t="s">
        <v>12</v>
      </c>
      <c r="Q6" s="7" t="s">
        <v>4382</v>
      </c>
      <c r="R6" s="37">
        <v>701</v>
      </c>
      <c r="S6" s="6">
        <v>690058</v>
      </c>
      <c r="T6" s="3">
        <v>675</v>
      </c>
      <c r="U6" s="14" t="s">
        <v>62</v>
      </c>
      <c r="V6" s="3" t="s">
        <v>6</v>
      </c>
      <c r="W6" s="7" t="s">
        <v>4382</v>
      </c>
      <c r="X6" s="37">
        <v>675</v>
      </c>
      <c r="Y6" s="1" t="s">
        <v>1307</v>
      </c>
      <c r="Z6" s="1" t="s">
        <v>3064</v>
      </c>
      <c r="AA6" s="1">
        <v>835</v>
      </c>
      <c r="AB6" s="1" t="s">
        <v>7</v>
      </c>
      <c r="AC6" s="37">
        <v>835</v>
      </c>
    </row>
    <row r="7" spans="1:29" ht="15" x14ac:dyDescent="0.25">
      <c r="A7" s="6" t="s">
        <v>8474</v>
      </c>
      <c r="B7" s="3" t="s">
        <v>8475</v>
      </c>
      <c r="C7" s="3">
        <v>701</v>
      </c>
      <c r="D7" s="3" t="s">
        <v>2053</v>
      </c>
      <c r="E7" s="3" t="s">
        <v>12</v>
      </c>
      <c r="F7" s="7" t="s">
        <v>4382</v>
      </c>
      <c r="G7" s="37">
        <v>701</v>
      </c>
      <c r="H7" s="15">
        <v>701</v>
      </c>
      <c r="I7" s="16" t="s">
        <v>2053</v>
      </c>
      <c r="J7" s="17" t="s">
        <v>12</v>
      </c>
      <c r="K7" s="7" t="s">
        <v>4382</v>
      </c>
      <c r="L7" s="37">
        <v>701</v>
      </c>
      <c r="M7" s="11" t="s">
        <v>11433</v>
      </c>
      <c r="N7" s="3">
        <v>890</v>
      </c>
      <c r="O7" s="12" t="s">
        <v>93</v>
      </c>
      <c r="P7" s="13" t="s">
        <v>11</v>
      </c>
      <c r="Q7" s="7" t="s">
        <v>4382</v>
      </c>
      <c r="R7" s="37">
        <v>890</v>
      </c>
      <c r="S7" s="6">
        <v>682711</v>
      </c>
      <c r="T7" s="3">
        <v>699</v>
      </c>
      <c r="U7" s="14" t="s">
        <v>72</v>
      </c>
      <c r="V7" s="3" t="s">
        <v>12</v>
      </c>
      <c r="W7" s="7" t="s">
        <v>4382</v>
      </c>
      <c r="X7" s="37">
        <v>699</v>
      </c>
      <c r="Y7" s="1" t="s">
        <v>93</v>
      </c>
      <c r="Z7" s="1" t="s">
        <v>3070</v>
      </c>
      <c r="AA7" s="1">
        <v>890</v>
      </c>
      <c r="AB7" s="1" t="s">
        <v>13</v>
      </c>
      <c r="AC7" s="37">
        <v>890</v>
      </c>
    </row>
    <row r="8" spans="1:29" ht="15" x14ac:dyDescent="0.25">
      <c r="A8" s="6" t="s">
        <v>7574</v>
      </c>
      <c r="B8" s="3" t="s">
        <v>7575</v>
      </c>
      <c r="C8" s="3">
        <v>890</v>
      </c>
      <c r="D8" s="3" t="s">
        <v>93</v>
      </c>
      <c r="E8" s="3" t="s">
        <v>11</v>
      </c>
      <c r="F8" s="7" t="s">
        <v>4382</v>
      </c>
      <c r="G8" s="37">
        <v>890</v>
      </c>
      <c r="H8" s="15">
        <v>808</v>
      </c>
      <c r="I8" s="16" t="s">
        <v>1668</v>
      </c>
      <c r="J8" s="17" t="s">
        <v>11</v>
      </c>
      <c r="K8" s="7" t="s">
        <v>4382</v>
      </c>
      <c r="L8" s="37">
        <v>808</v>
      </c>
      <c r="M8" s="11" t="s">
        <v>11432</v>
      </c>
      <c r="N8" s="3">
        <v>891</v>
      </c>
      <c r="O8" s="12" t="s">
        <v>96</v>
      </c>
      <c r="P8" s="13" t="s">
        <v>12</v>
      </c>
      <c r="Q8" s="7" t="s">
        <v>4382</v>
      </c>
      <c r="R8" s="37">
        <v>891</v>
      </c>
      <c r="S8" s="6">
        <v>696900</v>
      </c>
      <c r="T8" s="3">
        <v>701</v>
      </c>
      <c r="U8" s="14" t="s">
        <v>2053</v>
      </c>
      <c r="V8" s="3" t="s">
        <v>12</v>
      </c>
      <c r="W8" s="7" t="s">
        <v>4382</v>
      </c>
      <c r="X8" s="37">
        <v>701</v>
      </c>
      <c r="Y8" s="1" t="s">
        <v>96</v>
      </c>
      <c r="Z8" s="1" t="s">
        <v>3073</v>
      </c>
      <c r="AA8" s="1">
        <v>891</v>
      </c>
      <c r="AB8" s="1" t="s">
        <v>13</v>
      </c>
      <c r="AC8" s="37">
        <v>891</v>
      </c>
    </row>
    <row r="9" spans="1:29" ht="15" x14ac:dyDescent="0.25">
      <c r="A9" s="6" t="s">
        <v>8480</v>
      </c>
      <c r="B9" s="3" t="s">
        <v>8481</v>
      </c>
      <c r="C9" s="3">
        <v>891</v>
      </c>
      <c r="D9" s="3" t="s">
        <v>96</v>
      </c>
      <c r="E9" s="3" t="s">
        <v>12</v>
      </c>
      <c r="F9" s="7" t="s">
        <v>4382</v>
      </c>
      <c r="G9" s="37">
        <v>891</v>
      </c>
      <c r="H9" s="15">
        <v>835</v>
      </c>
      <c r="I9" s="16" t="s">
        <v>1307</v>
      </c>
      <c r="J9" s="17" t="s">
        <v>6</v>
      </c>
      <c r="K9" s="7" t="s">
        <v>4382</v>
      </c>
      <c r="L9" s="37">
        <v>835</v>
      </c>
      <c r="M9" s="11" t="s">
        <v>11424</v>
      </c>
      <c r="N9" s="3">
        <v>898</v>
      </c>
      <c r="O9" s="12" t="s">
        <v>102</v>
      </c>
      <c r="P9" s="13" t="s">
        <v>6</v>
      </c>
      <c r="Q9" s="7" t="s">
        <v>4382</v>
      </c>
      <c r="R9" s="37">
        <v>898</v>
      </c>
      <c r="S9" s="6">
        <v>681010</v>
      </c>
      <c r="T9" s="3">
        <v>814</v>
      </c>
      <c r="U9" s="14" t="s">
        <v>78</v>
      </c>
      <c r="V9" s="3" t="s">
        <v>6</v>
      </c>
      <c r="W9" s="7" t="s">
        <v>4382</v>
      </c>
      <c r="X9" s="37">
        <v>814</v>
      </c>
      <c r="Y9" s="1" t="s">
        <v>102</v>
      </c>
      <c r="Z9" s="1" t="s">
        <v>3076</v>
      </c>
      <c r="AA9" s="1">
        <v>898</v>
      </c>
      <c r="AB9" s="1" t="s">
        <v>7</v>
      </c>
      <c r="AC9" s="37">
        <v>898</v>
      </c>
    </row>
    <row r="10" spans="1:29" ht="15" x14ac:dyDescent="0.25">
      <c r="A10" s="6" t="s">
        <v>6787</v>
      </c>
      <c r="B10" s="3" t="s">
        <v>6788</v>
      </c>
      <c r="C10" s="3">
        <v>898</v>
      </c>
      <c r="D10" s="3" t="s">
        <v>102</v>
      </c>
      <c r="E10" s="3" t="s">
        <v>6</v>
      </c>
      <c r="F10" s="7" t="s">
        <v>4382</v>
      </c>
      <c r="G10" s="37">
        <v>898</v>
      </c>
      <c r="H10" s="15">
        <v>890</v>
      </c>
      <c r="I10" s="16" t="s">
        <v>93</v>
      </c>
      <c r="J10" s="17" t="s">
        <v>12</v>
      </c>
      <c r="K10" s="7" t="s">
        <v>4382</v>
      </c>
      <c r="L10" s="37">
        <v>890</v>
      </c>
      <c r="M10" s="11" t="s">
        <v>11422</v>
      </c>
      <c r="N10" s="3">
        <v>899</v>
      </c>
      <c r="O10" s="12" t="s">
        <v>110</v>
      </c>
      <c r="P10" s="13" t="s">
        <v>11</v>
      </c>
      <c r="Q10" s="7" t="s">
        <v>4382</v>
      </c>
      <c r="R10" s="37">
        <v>899</v>
      </c>
      <c r="S10" s="6">
        <v>692868</v>
      </c>
      <c r="T10" s="3">
        <v>835</v>
      </c>
      <c r="U10" s="14" t="s">
        <v>1307</v>
      </c>
      <c r="V10" s="3" t="s">
        <v>6</v>
      </c>
      <c r="W10" s="7" t="s">
        <v>4382</v>
      </c>
      <c r="X10" s="37">
        <v>835</v>
      </c>
      <c r="Y10" s="1" t="s">
        <v>110</v>
      </c>
      <c r="Z10" s="1" t="s">
        <v>3078</v>
      </c>
      <c r="AA10" s="1">
        <v>899</v>
      </c>
      <c r="AB10" s="1" t="s">
        <v>13</v>
      </c>
      <c r="AC10" s="37">
        <v>899</v>
      </c>
    </row>
    <row r="11" spans="1:29" ht="15" x14ac:dyDescent="0.25">
      <c r="A11" s="6" t="s">
        <v>7580</v>
      </c>
      <c r="B11" s="3" t="s">
        <v>7581</v>
      </c>
      <c r="C11" s="3">
        <v>899</v>
      </c>
      <c r="D11" s="3" t="s">
        <v>110</v>
      </c>
      <c r="E11" s="3" t="s">
        <v>11</v>
      </c>
      <c r="F11" s="7" t="s">
        <v>4382</v>
      </c>
      <c r="G11" s="37">
        <v>899</v>
      </c>
      <c r="H11" s="15">
        <v>891</v>
      </c>
      <c r="I11" s="16" t="s">
        <v>96</v>
      </c>
      <c r="J11" s="17" t="s">
        <v>28</v>
      </c>
      <c r="K11" s="7" t="s">
        <v>4382</v>
      </c>
      <c r="L11" s="37">
        <v>891</v>
      </c>
      <c r="M11" s="11" t="s">
        <v>11401</v>
      </c>
      <c r="N11" s="3">
        <v>983</v>
      </c>
      <c r="O11" s="12" t="s">
        <v>162</v>
      </c>
      <c r="P11" s="13" t="s">
        <v>11</v>
      </c>
      <c r="Q11" s="7" t="s">
        <v>4382</v>
      </c>
      <c r="R11" s="37">
        <v>983</v>
      </c>
      <c r="S11" s="6">
        <v>691241</v>
      </c>
      <c r="T11" s="3">
        <v>890</v>
      </c>
      <c r="U11" s="14" t="s">
        <v>93</v>
      </c>
      <c r="V11" s="3" t="s">
        <v>12</v>
      </c>
      <c r="W11" s="7" t="s">
        <v>4382</v>
      </c>
      <c r="X11" s="37">
        <v>890</v>
      </c>
      <c r="Y11" s="1" t="s">
        <v>162</v>
      </c>
      <c r="Z11" s="1" t="s">
        <v>3110</v>
      </c>
      <c r="AA11" s="1">
        <v>983</v>
      </c>
      <c r="AB11" s="1" t="s">
        <v>13</v>
      </c>
      <c r="AC11" s="37">
        <v>983</v>
      </c>
    </row>
    <row r="12" spans="1:29" ht="15" x14ac:dyDescent="0.25">
      <c r="A12" s="6" t="s">
        <v>6794</v>
      </c>
      <c r="B12" s="3" t="s">
        <v>6795</v>
      </c>
      <c r="C12" s="3">
        <v>990</v>
      </c>
      <c r="D12" s="3" t="s">
        <v>137</v>
      </c>
      <c r="E12" s="3" t="s">
        <v>6</v>
      </c>
      <c r="F12" s="7" t="s">
        <v>4382</v>
      </c>
      <c r="G12" s="37">
        <v>990</v>
      </c>
      <c r="H12" s="15">
        <v>898</v>
      </c>
      <c r="I12" s="16" t="s">
        <v>102</v>
      </c>
      <c r="J12" s="17" t="s">
        <v>6</v>
      </c>
      <c r="K12" s="7" t="s">
        <v>4382</v>
      </c>
      <c r="L12" s="37">
        <v>898</v>
      </c>
      <c r="M12" s="11" t="s">
        <v>11399</v>
      </c>
      <c r="N12" s="3">
        <v>990</v>
      </c>
      <c r="O12" s="12" t="s">
        <v>137</v>
      </c>
      <c r="P12" s="13" t="s">
        <v>6</v>
      </c>
      <c r="Q12" s="7" t="s">
        <v>4382</v>
      </c>
      <c r="R12" s="37">
        <v>990</v>
      </c>
      <c r="S12" s="6">
        <v>682392</v>
      </c>
      <c r="T12" s="3">
        <v>891</v>
      </c>
      <c r="U12" s="14" t="s">
        <v>96</v>
      </c>
      <c r="V12" s="3" t="s">
        <v>12</v>
      </c>
      <c r="W12" s="7" t="s">
        <v>4382</v>
      </c>
      <c r="X12" s="37">
        <v>891</v>
      </c>
      <c r="Y12" s="1" t="s">
        <v>137</v>
      </c>
      <c r="Z12" s="1" t="s">
        <v>3130</v>
      </c>
      <c r="AA12" s="1">
        <v>990</v>
      </c>
      <c r="AB12" s="1" t="s">
        <v>7</v>
      </c>
      <c r="AC12" s="37">
        <v>990</v>
      </c>
    </row>
    <row r="13" spans="1:29" ht="15" x14ac:dyDescent="0.25">
      <c r="A13" s="6" t="s">
        <v>8485</v>
      </c>
      <c r="B13" s="3" t="s">
        <v>8486</v>
      </c>
      <c r="C13" s="3">
        <v>991</v>
      </c>
      <c r="D13" s="3" t="s">
        <v>116</v>
      </c>
      <c r="E13" s="3" t="s">
        <v>12</v>
      </c>
      <c r="F13" s="7" t="s">
        <v>4382</v>
      </c>
      <c r="G13" s="37">
        <v>991</v>
      </c>
      <c r="H13" s="15">
        <v>899</v>
      </c>
      <c r="I13" s="16" t="s">
        <v>110</v>
      </c>
      <c r="J13" s="17" t="s">
        <v>12</v>
      </c>
      <c r="K13" s="7" t="s">
        <v>4382</v>
      </c>
      <c r="L13" s="37">
        <v>899</v>
      </c>
      <c r="M13" s="11" t="s">
        <v>11398</v>
      </c>
      <c r="N13" s="3">
        <v>991</v>
      </c>
      <c r="O13" s="12" t="s">
        <v>116</v>
      </c>
      <c r="P13" s="13" t="s">
        <v>28</v>
      </c>
      <c r="Q13" s="7" t="s">
        <v>4382</v>
      </c>
      <c r="R13" s="37">
        <v>991</v>
      </c>
      <c r="S13" s="6">
        <v>685647</v>
      </c>
      <c r="T13" s="3">
        <v>898</v>
      </c>
      <c r="U13" s="14" t="s">
        <v>102</v>
      </c>
      <c r="V13" s="3" t="s">
        <v>6</v>
      </c>
      <c r="W13" s="7" t="s">
        <v>4382</v>
      </c>
      <c r="X13" s="37">
        <v>898</v>
      </c>
      <c r="Y13" s="1" t="s">
        <v>116</v>
      </c>
      <c r="Z13" s="1" t="s">
        <v>3112</v>
      </c>
      <c r="AA13" s="1">
        <v>991</v>
      </c>
      <c r="AB13" s="1" t="s">
        <v>13</v>
      </c>
      <c r="AC13" s="37">
        <v>991</v>
      </c>
    </row>
    <row r="14" spans="1:29" ht="15" x14ac:dyDescent="0.25">
      <c r="A14" s="6" t="s">
        <v>6800</v>
      </c>
      <c r="B14" s="3" t="s">
        <v>6801</v>
      </c>
      <c r="C14" s="3">
        <v>993</v>
      </c>
      <c r="D14" s="3" t="s">
        <v>122</v>
      </c>
      <c r="E14" s="3" t="s">
        <v>6</v>
      </c>
      <c r="F14" s="7" t="s">
        <v>4382</v>
      </c>
      <c r="G14" s="37">
        <v>993</v>
      </c>
      <c r="H14" s="15">
        <v>983</v>
      </c>
      <c r="I14" s="16" t="s">
        <v>5276</v>
      </c>
      <c r="J14" s="17" t="s">
        <v>12</v>
      </c>
      <c r="K14" s="7" t="s">
        <v>4382</v>
      </c>
      <c r="L14" s="37">
        <v>983</v>
      </c>
      <c r="M14" s="11" t="s">
        <v>11396</v>
      </c>
      <c r="N14" s="3">
        <v>993</v>
      </c>
      <c r="O14" s="12" t="s">
        <v>122</v>
      </c>
      <c r="P14" s="13" t="s">
        <v>6</v>
      </c>
      <c r="Q14" s="7" t="s">
        <v>4382</v>
      </c>
      <c r="R14" s="37">
        <v>993</v>
      </c>
      <c r="S14" s="6">
        <v>854088</v>
      </c>
      <c r="T14" s="3">
        <v>899</v>
      </c>
      <c r="U14" s="14" t="s">
        <v>110</v>
      </c>
      <c r="V14" s="3" t="s">
        <v>11</v>
      </c>
      <c r="W14" s="7" t="s">
        <v>4382</v>
      </c>
      <c r="X14" s="37">
        <v>899</v>
      </c>
      <c r="Y14" s="1" t="s">
        <v>125</v>
      </c>
      <c r="Z14" s="1" t="s">
        <v>3117</v>
      </c>
      <c r="AA14" s="1">
        <v>994</v>
      </c>
      <c r="AB14" s="1" t="s">
        <v>13</v>
      </c>
      <c r="AC14" s="37">
        <v>994</v>
      </c>
    </row>
    <row r="15" spans="1:29" ht="15" x14ac:dyDescent="0.25">
      <c r="A15" s="6" t="s">
        <v>6820</v>
      </c>
      <c r="B15" s="3" t="s">
        <v>6821</v>
      </c>
      <c r="C15" s="3">
        <v>993</v>
      </c>
      <c r="D15" s="3" t="s">
        <v>122</v>
      </c>
      <c r="E15" s="3" t="s">
        <v>6</v>
      </c>
      <c r="F15" s="7" t="s">
        <v>4382</v>
      </c>
      <c r="G15" s="37">
        <v>993</v>
      </c>
      <c r="H15" s="15">
        <v>990</v>
      </c>
      <c r="I15" s="16" t="s">
        <v>137</v>
      </c>
      <c r="J15" s="17" t="s">
        <v>6</v>
      </c>
      <c r="K15" s="7" t="s">
        <v>4382</v>
      </c>
      <c r="L15" s="37">
        <v>990</v>
      </c>
      <c r="M15" s="11" t="s">
        <v>11394</v>
      </c>
      <c r="N15" s="3">
        <v>994</v>
      </c>
      <c r="O15" s="12" t="s">
        <v>125</v>
      </c>
      <c r="P15" s="13" t="s">
        <v>12</v>
      </c>
      <c r="Q15" s="7" t="s">
        <v>4382</v>
      </c>
      <c r="R15" s="37">
        <v>994</v>
      </c>
      <c r="S15" s="6">
        <v>694849</v>
      </c>
      <c r="T15" s="3">
        <v>983</v>
      </c>
      <c r="U15" s="14" t="s">
        <v>5276</v>
      </c>
      <c r="V15" s="3" t="s">
        <v>11</v>
      </c>
      <c r="W15" s="7" t="s">
        <v>4382</v>
      </c>
      <c r="X15" s="37">
        <v>983</v>
      </c>
      <c r="Y15" s="1" t="s">
        <v>128</v>
      </c>
      <c r="Z15" s="1" t="s">
        <v>3119</v>
      </c>
      <c r="AA15" s="1">
        <v>995</v>
      </c>
      <c r="AB15" s="1" t="s">
        <v>13</v>
      </c>
      <c r="AC15" s="37">
        <v>995</v>
      </c>
    </row>
    <row r="16" spans="1:29" ht="15" x14ac:dyDescent="0.25">
      <c r="A16" s="6" t="s">
        <v>8501</v>
      </c>
      <c r="B16" s="3" t="s">
        <v>8502</v>
      </c>
      <c r="C16" s="3">
        <v>994</v>
      </c>
      <c r="D16" s="3" t="s">
        <v>125</v>
      </c>
      <c r="E16" s="3" t="s">
        <v>12</v>
      </c>
      <c r="F16" s="7" t="s">
        <v>4382</v>
      </c>
      <c r="G16" s="37">
        <v>994</v>
      </c>
      <c r="H16" s="15">
        <v>991</v>
      </c>
      <c r="I16" s="16" t="s">
        <v>116</v>
      </c>
      <c r="J16" s="17" t="s">
        <v>12</v>
      </c>
      <c r="K16" s="7" t="s">
        <v>4382</v>
      </c>
      <c r="L16" s="37">
        <v>991</v>
      </c>
      <c r="M16" s="11" t="s">
        <v>11392</v>
      </c>
      <c r="N16" s="3">
        <v>995</v>
      </c>
      <c r="O16" s="12" t="s">
        <v>128</v>
      </c>
      <c r="P16" s="13" t="s">
        <v>12</v>
      </c>
      <c r="Q16" s="7" t="s">
        <v>4382</v>
      </c>
      <c r="R16" s="37">
        <v>995</v>
      </c>
      <c r="S16" s="6">
        <v>693742</v>
      </c>
      <c r="T16" s="3">
        <v>990</v>
      </c>
      <c r="U16" s="14" t="s">
        <v>137</v>
      </c>
      <c r="V16" s="3" t="s">
        <v>6</v>
      </c>
      <c r="W16" s="7" t="s">
        <v>4382</v>
      </c>
      <c r="X16" s="37">
        <v>990</v>
      </c>
      <c r="Y16" s="1" t="s">
        <v>185</v>
      </c>
      <c r="Z16" s="1" t="s">
        <v>3148</v>
      </c>
      <c r="AA16" s="1">
        <v>1033</v>
      </c>
      <c r="AB16" s="1" t="s">
        <v>13</v>
      </c>
      <c r="AC16" s="37">
        <v>1033</v>
      </c>
    </row>
    <row r="17" spans="1:29" ht="15" x14ac:dyDescent="0.25">
      <c r="A17" s="6" t="s">
        <v>7591</v>
      </c>
      <c r="B17" s="3" t="s">
        <v>7592</v>
      </c>
      <c r="C17" s="3">
        <v>995</v>
      </c>
      <c r="D17" s="3" t="s">
        <v>128</v>
      </c>
      <c r="E17" s="3" t="s">
        <v>11</v>
      </c>
      <c r="F17" s="7" t="s">
        <v>4382</v>
      </c>
      <c r="G17" s="37">
        <v>995</v>
      </c>
      <c r="H17" s="15">
        <v>993</v>
      </c>
      <c r="I17" s="16" t="s">
        <v>122</v>
      </c>
      <c r="J17" s="17" t="s">
        <v>6</v>
      </c>
      <c r="K17" s="7" t="s">
        <v>4382</v>
      </c>
      <c r="L17" s="37">
        <v>993</v>
      </c>
      <c r="M17" s="11" t="s">
        <v>11390</v>
      </c>
      <c r="N17" s="3">
        <v>996</v>
      </c>
      <c r="O17" s="12" t="s">
        <v>1868</v>
      </c>
      <c r="P17" s="13" t="s">
        <v>12</v>
      </c>
      <c r="Q17" s="7" t="s">
        <v>4382</v>
      </c>
      <c r="R17" s="37">
        <v>996</v>
      </c>
      <c r="S17" s="6">
        <v>859639</v>
      </c>
      <c r="T17" s="3">
        <v>991</v>
      </c>
      <c r="U17" s="14" t="s">
        <v>116</v>
      </c>
      <c r="V17" s="3" t="s">
        <v>12</v>
      </c>
      <c r="W17" s="7" t="s">
        <v>4382</v>
      </c>
      <c r="X17" s="37">
        <v>991</v>
      </c>
      <c r="Y17" s="1" t="s">
        <v>194</v>
      </c>
      <c r="Z17" s="1" t="s">
        <v>3165</v>
      </c>
      <c r="AA17" s="1">
        <v>1062</v>
      </c>
      <c r="AB17" s="1" t="s">
        <v>13</v>
      </c>
      <c r="AC17" s="37">
        <v>1062</v>
      </c>
    </row>
    <row r="18" spans="1:29" ht="15" x14ac:dyDescent="0.25">
      <c r="A18" s="6" t="s">
        <v>8997</v>
      </c>
      <c r="B18" s="3" t="s">
        <v>8998</v>
      </c>
      <c r="C18" s="3">
        <v>996</v>
      </c>
      <c r="D18" s="3" t="s">
        <v>1868</v>
      </c>
      <c r="E18" s="3" t="s">
        <v>12</v>
      </c>
      <c r="F18" s="7" t="s">
        <v>4382</v>
      </c>
      <c r="G18" s="37">
        <v>996</v>
      </c>
      <c r="H18" s="15">
        <v>994</v>
      </c>
      <c r="I18" s="16" t="s">
        <v>125</v>
      </c>
      <c r="J18" s="17" t="s">
        <v>12</v>
      </c>
      <c r="K18" s="7" t="s">
        <v>4382</v>
      </c>
      <c r="L18" s="37">
        <v>994</v>
      </c>
      <c r="M18" s="11" t="s">
        <v>11389</v>
      </c>
      <c r="N18" s="3">
        <v>1017</v>
      </c>
      <c r="O18" s="12" t="s">
        <v>172</v>
      </c>
      <c r="P18" s="13" t="s">
        <v>6</v>
      </c>
      <c r="Q18" s="7" t="s">
        <v>4382</v>
      </c>
      <c r="R18" s="37">
        <v>1017</v>
      </c>
      <c r="S18" s="6">
        <v>687670</v>
      </c>
      <c r="T18" s="3">
        <v>993</v>
      </c>
      <c r="U18" s="14" t="s">
        <v>122</v>
      </c>
      <c r="V18" s="3" t="s">
        <v>6</v>
      </c>
      <c r="W18" s="7" t="s">
        <v>4382</v>
      </c>
      <c r="X18" s="37">
        <v>993</v>
      </c>
      <c r="Y18" s="1" t="s">
        <v>197</v>
      </c>
      <c r="Z18" s="1" t="s">
        <v>3166</v>
      </c>
      <c r="AA18" s="1">
        <v>1063</v>
      </c>
      <c r="AB18" s="1" t="s">
        <v>13</v>
      </c>
      <c r="AC18" s="37">
        <v>1063</v>
      </c>
    </row>
    <row r="19" spans="1:29" ht="15" x14ac:dyDescent="0.25">
      <c r="A19" s="6" t="s">
        <v>7597</v>
      </c>
      <c r="B19" s="3" t="s">
        <v>7598</v>
      </c>
      <c r="C19" s="3">
        <v>1031</v>
      </c>
      <c r="D19" s="3" t="s">
        <v>182</v>
      </c>
      <c r="E19" s="3" t="s">
        <v>11</v>
      </c>
      <c r="F19" s="7" t="s">
        <v>4382</v>
      </c>
      <c r="G19" s="37">
        <v>1031</v>
      </c>
      <c r="H19" s="15">
        <v>995</v>
      </c>
      <c r="I19" s="16" t="s">
        <v>128</v>
      </c>
      <c r="J19" s="17" t="s">
        <v>12</v>
      </c>
      <c r="K19" s="7" t="s">
        <v>4382</v>
      </c>
      <c r="L19" s="37">
        <v>995</v>
      </c>
      <c r="M19" s="11" t="s">
        <v>11380</v>
      </c>
      <c r="N19" s="3">
        <v>1031</v>
      </c>
      <c r="O19" s="12" t="s">
        <v>182</v>
      </c>
      <c r="P19" s="13" t="s">
        <v>21</v>
      </c>
      <c r="Q19" s="7" t="s">
        <v>4382</v>
      </c>
      <c r="R19" s="37">
        <v>1031</v>
      </c>
      <c r="S19" s="6">
        <v>683877</v>
      </c>
      <c r="T19" s="3">
        <v>994</v>
      </c>
      <c r="U19" s="14" t="s">
        <v>125</v>
      </c>
      <c r="V19" s="3" t="s">
        <v>12</v>
      </c>
      <c r="W19" s="7" t="s">
        <v>4382</v>
      </c>
      <c r="X19" s="37">
        <v>994</v>
      </c>
      <c r="Y19" s="1" t="s">
        <v>1072</v>
      </c>
      <c r="Z19" s="1" t="s">
        <v>3182</v>
      </c>
      <c r="AA19" s="1">
        <v>1104</v>
      </c>
      <c r="AB19" s="1" t="s">
        <v>13</v>
      </c>
      <c r="AC19" s="37">
        <v>1104</v>
      </c>
    </row>
    <row r="20" spans="1:29" ht="15" x14ac:dyDescent="0.25">
      <c r="A20" s="6" t="s">
        <v>8963</v>
      </c>
      <c r="B20" s="3" t="s">
        <v>8964</v>
      </c>
      <c r="C20" s="3">
        <v>1032</v>
      </c>
      <c r="D20" s="3" t="s">
        <v>2798</v>
      </c>
      <c r="E20" s="3" t="s">
        <v>12</v>
      </c>
      <c r="F20" s="7" t="s">
        <v>4382</v>
      </c>
      <c r="G20" s="37">
        <v>1032</v>
      </c>
      <c r="H20" s="15">
        <v>1017</v>
      </c>
      <c r="I20" s="16" t="s">
        <v>172</v>
      </c>
      <c r="J20" s="17" t="s">
        <v>12</v>
      </c>
      <c r="K20" s="7" t="s">
        <v>4382</v>
      </c>
      <c r="L20" s="37">
        <v>1017</v>
      </c>
      <c r="M20" s="11" t="s">
        <v>11376</v>
      </c>
      <c r="N20" s="3">
        <v>1033</v>
      </c>
      <c r="O20" s="12" t="s">
        <v>185</v>
      </c>
      <c r="P20" s="13" t="s">
        <v>28</v>
      </c>
      <c r="Q20" s="7" t="s">
        <v>4382</v>
      </c>
      <c r="R20" s="37">
        <v>1033</v>
      </c>
      <c r="S20" s="6">
        <v>693955</v>
      </c>
      <c r="T20" s="3">
        <v>995</v>
      </c>
      <c r="U20" s="14" t="s">
        <v>128</v>
      </c>
      <c r="V20" s="3" t="s">
        <v>12</v>
      </c>
      <c r="W20" s="7" t="s">
        <v>4382</v>
      </c>
      <c r="X20" s="37">
        <v>995</v>
      </c>
      <c r="Y20" s="1" t="s">
        <v>302</v>
      </c>
      <c r="Z20" s="1" t="s">
        <v>4413</v>
      </c>
      <c r="AA20" s="1">
        <v>1163</v>
      </c>
      <c r="AB20" s="1" t="s">
        <v>13</v>
      </c>
      <c r="AC20" s="37">
        <v>1163</v>
      </c>
    </row>
    <row r="21" spans="1:29" ht="15" x14ac:dyDescent="0.25">
      <c r="A21" s="6" t="s">
        <v>9829</v>
      </c>
      <c r="B21" s="3" t="s">
        <v>9830</v>
      </c>
      <c r="C21" s="3">
        <v>1033</v>
      </c>
      <c r="D21" s="3" t="s">
        <v>185</v>
      </c>
      <c r="E21" s="3" t="s">
        <v>28</v>
      </c>
      <c r="F21" s="7" t="s">
        <v>4382</v>
      </c>
      <c r="G21" s="37">
        <v>1033</v>
      </c>
      <c r="H21" s="15">
        <v>1019</v>
      </c>
      <c r="I21" s="16" t="s">
        <v>175</v>
      </c>
      <c r="J21" s="17" t="s">
        <v>12</v>
      </c>
      <c r="K21" s="7" t="s">
        <v>4382</v>
      </c>
      <c r="L21" s="37">
        <v>1019</v>
      </c>
      <c r="M21" s="18" t="s">
        <v>11357</v>
      </c>
      <c r="N21" s="19">
        <v>1058</v>
      </c>
      <c r="O21" s="3" t="s">
        <v>191</v>
      </c>
      <c r="P21" s="13" t="s">
        <v>11</v>
      </c>
      <c r="Q21" s="7" t="s">
        <v>4382</v>
      </c>
      <c r="R21" s="37">
        <v>1058</v>
      </c>
      <c r="S21" s="6">
        <v>686360</v>
      </c>
      <c r="T21" s="3">
        <v>996</v>
      </c>
      <c r="U21" s="14" t="s">
        <v>1868</v>
      </c>
      <c r="V21" s="3" t="s">
        <v>11</v>
      </c>
      <c r="W21" s="7" t="s">
        <v>4382</v>
      </c>
      <c r="X21" s="37">
        <v>996</v>
      </c>
      <c r="Y21" s="1" t="s">
        <v>305</v>
      </c>
      <c r="Z21" s="1" t="s">
        <v>3202</v>
      </c>
      <c r="AA21" s="1">
        <v>1164</v>
      </c>
      <c r="AB21" s="1" t="s">
        <v>13</v>
      </c>
      <c r="AC21" s="37">
        <v>1164</v>
      </c>
    </row>
    <row r="22" spans="1:29" ht="15" x14ac:dyDescent="0.25">
      <c r="A22" s="6" t="s">
        <v>8507</v>
      </c>
      <c r="B22" s="3" t="s">
        <v>8508</v>
      </c>
      <c r="C22" s="3">
        <v>1058</v>
      </c>
      <c r="D22" s="3" t="s">
        <v>191</v>
      </c>
      <c r="E22" s="3" t="s">
        <v>12</v>
      </c>
      <c r="F22" s="7" t="s">
        <v>4382</v>
      </c>
      <c r="G22" s="37">
        <v>1058</v>
      </c>
      <c r="H22" s="15">
        <v>1031</v>
      </c>
      <c r="I22" s="16" t="s">
        <v>182</v>
      </c>
      <c r="J22" s="17" t="s">
        <v>12</v>
      </c>
      <c r="K22" s="7" t="s">
        <v>4382</v>
      </c>
      <c r="L22" s="37">
        <v>1031</v>
      </c>
      <c r="M22" s="11" t="s">
        <v>11353</v>
      </c>
      <c r="N22" s="3">
        <v>1062</v>
      </c>
      <c r="O22" s="12" t="s">
        <v>194</v>
      </c>
      <c r="P22" s="13" t="s">
        <v>11</v>
      </c>
      <c r="Q22" s="7" t="s">
        <v>4382</v>
      </c>
      <c r="R22" s="37">
        <v>1062</v>
      </c>
      <c r="S22" s="6">
        <v>684848</v>
      </c>
      <c r="T22" s="3">
        <v>1031</v>
      </c>
      <c r="U22" s="14" t="s">
        <v>182</v>
      </c>
      <c r="V22" s="3" t="s">
        <v>11</v>
      </c>
      <c r="W22" s="7" t="s">
        <v>4382</v>
      </c>
      <c r="X22" s="37">
        <v>1031</v>
      </c>
      <c r="Y22" s="1" t="s">
        <v>365</v>
      </c>
      <c r="Z22" s="1" t="s">
        <v>3415</v>
      </c>
      <c r="AA22" s="1">
        <v>1763</v>
      </c>
      <c r="AB22" s="1" t="s">
        <v>7</v>
      </c>
      <c r="AC22" s="37">
        <v>1763</v>
      </c>
    </row>
    <row r="23" spans="1:29" ht="15" x14ac:dyDescent="0.25">
      <c r="A23" s="6" t="s">
        <v>8512</v>
      </c>
      <c r="B23" s="3" t="s">
        <v>8513</v>
      </c>
      <c r="C23" s="3">
        <v>1062</v>
      </c>
      <c r="D23" s="3" t="s">
        <v>194</v>
      </c>
      <c r="E23" s="3" t="s">
        <v>12</v>
      </c>
      <c r="F23" s="7" t="s">
        <v>4382</v>
      </c>
      <c r="G23" s="37">
        <v>1062</v>
      </c>
      <c r="H23" s="15">
        <v>1032</v>
      </c>
      <c r="I23" s="16" t="s">
        <v>2798</v>
      </c>
      <c r="J23" s="17" t="s">
        <v>12</v>
      </c>
      <c r="K23" s="7" t="s">
        <v>4382</v>
      </c>
      <c r="L23" s="37">
        <v>1032</v>
      </c>
      <c r="M23" s="11" t="s">
        <v>11349</v>
      </c>
      <c r="N23" s="3">
        <v>1063</v>
      </c>
      <c r="O23" s="12" t="s">
        <v>197</v>
      </c>
      <c r="P23" s="13" t="s">
        <v>11</v>
      </c>
      <c r="Q23" s="7" t="s">
        <v>4382</v>
      </c>
      <c r="R23" s="37">
        <v>1063</v>
      </c>
      <c r="S23" s="6">
        <v>682687</v>
      </c>
      <c r="T23" s="3">
        <v>1032</v>
      </c>
      <c r="U23" s="14" t="s">
        <v>2798</v>
      </c>
      <c r="V23" s="3" t="s">
        <v>11</v>
      </c>
      <c r="W23" s="7" t="s">
        <v>4382</v>
      </c>
      <c r="X23" s="37">
        <v>1032</v>
      </c>
      <c r="Y23" s="1" t="s">
        <v>380</v>
      </c>
      <c r="Z23" s="1" t="s">
        <v>3445</v>
      </c>
      <c r="AA23" s="1">
        <v>1841</v>
      </c>
      <c r="AB23" s="1" t="s">
        <v>7</v>
      </c>
      <c r="AC23" s="37">
        <v>1841</v>
      </c>
    </row>
    <row r="24" spans="1:29" ht="15" x14ac:dyDescent="0.25">
      <c r="A24" s="6" t="s">
        <v>8516</v>
      </c>
      <c r="B24" s="3" t="s">
        <v>8517</v>
      </c>
      <c r="C24" s="3">
        <v>1063</v>
      </c>
      <c r="D24" s="3" t="s">
        <v>197</v>
      </c>
      <c r="E24" s="3" t="s">
        <v>12</v>
      </c>
      <c r="F24" s="7" t="s">
        <v>4382</v>
      </c>
      <c r="G24" s="37">
        <v>1063</v>
      </c>
      <c r="H24" s="15">
        <v>1058</v>
      </c>
      <c r="I24" s="16" t="s">
        <v>191</v>
      </c>
      <c r="J24" s="17" t="s">
        <v>12</v>
      </c>
      <c r="K24" s="7" t="s">
        <v>4382</v>
      </c>
      <c r="L24" s="37">
        <v>1058</v>
      </c>
      <c r="M24" s="11" t="s">
        <v>11345</v>
      </c>
      <c r="N24" s="3">
        <v>1111</v>
      </c>
      <c r="O24" s="12" t="s">
        <v>284</v>
      </c>
      <c r="P24" s="13" t="s">
        <v>6</v>
      </c>
      <c r="Q24" s="7" t="s">
        <v>4382</v>
      </c>
      <c r="R24" s="37">
        <v>1111</v>
      </c>
      <c r="S24" s="6">
        <v>684517</v>
      </c>
      <c r="T24" s="3">
        <v>1033</v>
      </c>
      <c r="U24" s="14" t="s">
        <v>185</v>
      </c>
      <c r="V24" s="3" t="s">
        <v>28</v>
      </c>
      <c r="W24" s="7" t="s">
        <v>4382</v>
      </c>
      <c r="X24" s="37">
        <v>1033</v>
      </c>
      <c r="Y24" s="1" t="s">
        <v>386</v>
      </c>
      <c r="Z24" s="1" t="s">
        <v>3460</v>
      </c>
      <c r="AA24" s="1">
        <v>1869</v>
      </c>
      <c r="AB24" s="1" t="s">
        <v>7</v>
      </c>
      <c r="AC24" s="37">
        <v>1869</v>
      </c>
    </row>
    <row r="25" spans="1:29" ht="15" x14ac:dyDescent="0.25">
      <c r="A25" s="6" t="s">
        <v>7601</v>
      </c>
      <c r="B25" s="3" t="s">
        <v>7602</v>
      </c>
      <c r="C25" s="3">
        <v>1163</v>
      </c>
      <c r="D25" s="3" t="s">
        <v>302</v>
      </c>
      <c r="E25" s="3" t="s">
        <v>11</v>
      </c>
      <c r="F25" s="7" t="s">
        <v>4382</v>
      </c>
      <c r="G25" s="37">
        <v>1163</v>
      </c>
      <c r="H25" s="15">
        <v>1062</v>
      </c>
      <c r="I25" s="16" t="s">
        <v>194</v>
      </c>
      <c r="J25" s="17" t="s">
        <v>12</v>
      </c>
      <c r="K25" s="7" t="s">
        <v>4382</v>
      </c>
      <c r="L25" s="37">
        <v>1062</v>
      </c>
      <c r="M25" s="11" t="s">
        <v>11318</v>
      </c>
      <c r="N25" s="3">
        <v>1163</v>
      </c>
      <c r="O25" s="12" t="s">
        <v>302</v>
      </c>
      <c r="P25" s="13" t="s">
        <v>12</v>
      </c>
      <c r="Q25" s="7" t="s">
        <v>4382</v>
      </c>
      <c r="R25" s="37">
        <v>1163</v>
      </c>
      <c r="S25" s="6">
        <v>850450</v>
      </c>
      <c r="T25" s="3">
        <v>1058</v>
      </c>
      <c r="U25" s="14" t="s">
        <v>191</v>
      </c>
      <c r="V25" s="3" t="s">
        <v>11</v>
      </c>
      <c r="W25" s="7" t="s">
        <v>4382</v>
      </c>
      <c r="X25" s="37">
        <v>1058</v>
      </c>
      <c r="Y25" s="1" t="s">
        <v>392</v>
      </c>
      <c r="Z25" s="1" t="s">
        <v>3461</v>
      </c>
      <c r="AA25" s="1">
        <v>1894</v>
      </c>
      <c r="AB25" s="1" t="s">
        <v>13</v>
      </c>
      <c r="AC25" s="37">
        <v>1894</v>
      </c>
    </row>
    <row r="26" spans="1:29" ht="15" x14ac:dyDescent="0.25">
      <c r="A26" s="6" t="s">
        <v>8519</v>
      </c>
      <c r="B26" s="3" t="s">
        <v>8520</v>
      </c>
      <c r="C26" s="3">
        <v>1163</v>
      </c>
      <c r="D26" s="3" t="s">
        <v>302</v>
      </c>
      <c r="E26" s="3" t="s">
        <v>12</v>
      </c>
      <c r="F26" s="7" t="s">
        <v>4382</v>
      </c>
      <c r="G26" s="37">
        <v>1163</v>
      </c>
      <c r="H26" s="15">
        <v>1063</v>
      </c>
      <c r="I26" s="16" t="s">
        <v>197</v>
      </c>
      <c r="J26" s="17" t="s">
        <v>28</v>
      </c>
      <c r="K26" s="7" t="s">
        <v>4382</v>
      </c>
      <c r="L26" s="37">
        <v>1063</v>
      </c>
      <c r="M26" s="11" t="s">
        <v>11314</v>
      </c>
      <c r="N26" s="3">
        <v>1164</v>
      </c>
      <c r="O26" s="12" t="s">
        <v>305</v>
      </c>
      <c r="P26" s="13" t="s">
        <v>12</v>
      </c>
      <c r="Q26" s="7" t="s">
        <v>4382</v>
      </c>
      <c r="R26" s="37">
        <v>1164</v>
      </c>
      <c r="S26" s="6">
        <v>683395</v>
      </c>
      <c r="T26" s="3">
        <v>1062</v>
      </c>
      <c r="U26" s="14" t="s">
        <v>194</v>
      </c>
      <c r="V26" s="3" t="s">
        <v>11</v>
      </c>
      <c r="W26" s="7" t="s">
        <v>4382</v>
      </c>
      <c r="X26" s="37">
        <v>1062</v>
      </c>
      <c r="Y26" s="1" t="s">
        <v>428</v>
      </c>
      <c r="Z26" s="1" t="s">
        <v>3478</v>
      </c>
      <c r="AA26" s="1">
        <v>2176</v>
      </c>
      <c r="AB26" s="1" t="s">
        <v>13</v>
      </c>
      <c r="AC26" s="37">
        <v>2176</v>
      </c>
    </row>
    <row r="27" spans="1:29" ht="15" x14ac:dyDescent="0.25">
      <c r="A27" s="6" t="s">
        <v>8522</v>
      </c>
      <c r="B27" s="3" t="s">
        <v>8523</v>
      </c>
      <c r="C27" s="3">
        <v>1164</v>
      </c>
      <c r="D27" s="3" t="s">
        <v>305</v>
      </c>
      <c r="E27" s="3" t="s">
        <v>12</v>
      </c>
      <c r="F27" s="7" t="s">
        <v>4382</v>
      </c>
      <c r="G27" s="37">
        <v>1164</v>
      </c>
      <c r="H27" s="15">
        <v>1163</v>
      </c>
      <c r="I27" s="16" t="s">
        <v>302</v>
      </c>
      <c r="J27" s="17" t="s">
        <v>12</v>
      </c>
      <c r="K27" s="7" t="s">
        <v>4382</v>
      </c>
      <c r="L27" s="37">
        <v>1163</v>
      </c>
      <c r="M27" s="11" t="s">
        <v>11182</v>
      </c>
      <c r="N27" s="3">
        <v>1763</v>
      </c>
      <c r="O27" s="12" t="s">
        <v>365</v>
      </c>
      <c r="P27" s="13" t="s">
        <v>6</v>
      </c>
      <c r="Q27" s="7" t="s">
        <v>4382</v>
      </c>
      <c r="R27" s="37">
        <v>1763</v>
      </c>
      <c r="S27" s="6">
        <v>865119</v>
      </c>
      <c r="T27" s="3">
        <v>1063</v>
      </c>
      <c r="U27" s="14" t="s">
        <v>197</v>
      </c>
      <c r="V27" s="3" t="s">
        <v>12</v>
      </c>
      <c r="W27" s="7" t="s">
        <v>4382</v>
      </c>
      <c r="X27" s="37">
        <v>1063</v>
      </c>
      <c r="Y27" s="1" t="s">
        <v>455</v>
      </c>
      <c r="Z27" s="1" t="s">
        <v>3482</v>
      </c>
      <c r="AA27" s="1">
        <v>2237</v>
      </c>
      <c r="AB27" s="1" t="s">
        <v>7</v>
      </c>
      <c r="AC27" s="37">
        <v>2237</v>
      </c>
    </row>
    <row r="28" spans="1:29" ht="15" x14ac:dyDescent="0.25">
      <c r="A28" s="6" t="s">
        <v>7082</v>
      </c>
      <c r="B28" s="3" t="s">
        <v>7083</v>
      </c>
      <c r="C28" s="3">
        <v>1663</v>
      </c>
      <c r="D28" s="3" t="s">
        <v>347</v>
      </c>
      <c r="E28" s="3" t="s">
        <v>6</v>
      </c>
      <c r="F28" s="7" t="s">
        <v>4382</v>
      </c>
      <c r="G28" s="37">
        <v>1663</v>
      </c>
      <c r="H28" s="15">
        <v>1164</v>
      </c>
      <c r="I28" s="16" t="s">
        <v>305</v>
      </c>
      <c r="J28" s="17" t="s">
        <v>12</v>
      </c>
      <c r="K28" s="7" t="s">
        <v>4382</v>
      </c>
      <c r="L28" s="37">
        <v>1164</v>
      </c>
      <c r="M28" s="11" t="s">
        <v>11110</v>
      </c>
      <c r="N28" s="3">
        <v>1869</v>
      </c>
      <c r="O28" s="12" t="s">
        <v>386</v>
      </c>
      <c r="P28" s="13" t="s">
        <v>6</v>
      </c>
      <c r="Q28" s="7" t="s">
        <v>4382</v>
      </c>
      <c r="R28" s="37">
        <v>1869</v>
      </c>
      <c r="S28" s="6">
        <v>864744</v>
      </c>
      <c r="T28" s="3">
        <v>1111</v>
      </c>
      <c r="U28" s="14" t="s">
        <v>284</v>
      </c>
      <c r="V28" s="3" t="s">
        <v>6</v>
      </c>
      <c r="W28" s="7" t="s">
        <v>4382</v>
      </c>
      <c r="X28" s="37">
        <v>1111</v>
      </c>
      <c r="Y28" s="1" t="s">
        <v>861</v>
      </c>
      <c r="Z28" s="1" t="s">
        <v>3587</v>
      </c>
      <c r="AA28" s="1">
        <v>2956</v>
      </c>
      <c r="AB28" s="1" t="s">
        <v>7</v>
      </c>
      <c r="AC28" s="37">
        <v>2956</v>
      </c>
    </row>
    <row r="29" spans="1:29" ht="15" x14ac:dyDescent="0.25">
      <c r="A29" s="6" t="s">
        <v>10807</v>
      </c>
      <c r="B29" s="3" t="s">
        <v>10808</v>
      </c>
      <c r="C29" s="3">
        <v>1719</v>
      </c>
      <c r="D29" s="3" t="s">
        <v>353</v>
      </c>
      <c r="E29" s="3" t="s">
        <v>21</v>
      </c>
      <c r="F29" s="7" t="s">
        <v>4382</v>
      </c>
      <c r="G29" s="37">
        <v>1719</v>
      </c>
      <c r="H29" s="15">
        <v>1434</v>
      </c>
      <c r="I29" s="16" t="s">
        <v>1313</v>
      </c>
      <c r="J29" s="17" t="s">
        <v>12</v>
      </c>
      <c r="K29" s="7" t="s">
        <v>4382</v>
      </c>
      <c r="L29" s="37">
        <v>1434</v>
      </c>
      <c r="M29" s="11" t="s">
        <v>11090</v>
      </c>
      <c r="N29" s="3">
        <v>1894</v>
      </c>
      <c r="O29" s="12" t="s">
        <v>392</v>
      </c>
      <c r="P29" s="13" t="s">
        <v>11</v>
      </c>
      <c r="Q29" s="7" t="s">
        <v>4382</v>
      </c>
      <c r="R29" s="37">
        <v>1894</v>
      </c>
      <c r="S29" s="6">
        <v>845409</v>
      </c>
      <c r="T29" s="3">
        <v>1163</v>
      </c>
      <c r="U29" s="14" t="s">
        <v>302</v>
      </c>
      <c r="V29" s="3" t="s">
        <v>28</v>
      </c>
      <c r="W29" s="7" t="s">
        <v>4382</v>
      </c>
      <c r="X29" s="37">
        <v>1163</v>
      </c>
      <c r="Y29" s="1" t="s">
        <v>502</v>
      </c>
      <c r="Z29" s="1" t="s">
        <v>3504</v>
      </c>
      <c r="AA29" s="1">
        <v>3014</v>
      </c>
      <c r="AB29" s="1" t="s">
        <v>13</v>
      </c>
      <c r="AC29" s="37">
        <v>3014</v>
      </c>
    </row>
    <row r="30" spans="1:29" ht="15" x14ac:dyDescent="0.25">
      <c r="A30" s="6" t="s">
        <v>10669</v>
      </c>
      <c r="B30" s="3" t="s">
        <v>10670</v>
      </c>
      <c r="C30" s="3">
        <v>1763</v>
      </c>
      <c r="D30" s="3" t="s">
        <v>365</v>
      </c>
      <c r="E30" s="3" t="s">
        <v>21</v>
      </c>
      <c r="F30" s="7" t="s">
        <v>4382</v>
      </c>
      <c r="G30" s="37">
        <v>1763</v>
      </c>
      <c r="H30" s="15">
        <v>1660</v>
      </c>
      <c r="I30" s="16" t="s">
        <v>1877</v>
      </c>
      <c r="J30" s="17" t="s">
        <v>12</v>
      </c>
      <c r="K30" s="7" t="s">
        <v>4382</v>
      </c>
      <c r="L30" s="37">
        <v>1660</v>
      </c>
      <c r="M30" s="11" t="s">
        <v>11047</v>
      </c>
      <c r="N30" s="3">
        <v>2030</v>
      </c>
      <c r="O30" s="12" t="s">
        <v>1800</v>
      </c>
      <c r="P30" s="13" t="s">
        <v>6</v>
      </c>
      <c r="Q30" s="7" t="s">
        <v>4382</v>
      </c>
      <c r="R30" s="37">
        <v>2030</v>
      </c>
      <c r="S30" s="6">
        <v>691352</v>
      </c>
      <c r="T30" s="3">
        <v>1164</v>
      </c>
      <c r="U30" s="14" t="s">
        <v>305</v>
      </c>
      <c r="V30" s="3" t="s">
        <v>12</v>
      </c>
      <c r="W30" s="7" t="s">
        <v>4382</v>
      </c>
      <c r="X30" s="37">
        <v>1164</v>
      </c>
      <c r="Y30" s="1" t="s">
        <v>696</v>
      </c>
      <c r="Z30" s="1" t="s">
        <v>3540</v>
      </c>
      <c r="AA30" s="1">
        <v>3148</v>
      </c>
      <c r="AB30" s="1" t="s">
        <v>13</v>
      </c>
      <c r="AC30" s="37">
        <v>3148</v>
      </c>
    </row>
    <row r="31" spans="1:29" ht="15" x14ac:dyDescent="0.25">
      <c r="A31" s="6" t="s">
        <v>6826</v>
      </c>
      <c r="B31" s="3" t="s">
        <v>6827</v>
      </c>
      <c r="C31" s="3">
        <v>1869</v>
      </c>
      <c r="D31" s="3" t="s">
        <v>386</v>
      </c>
      <c r="E31" s="3" t="s">
        <v>6</v>
      </c>
      <c r="F31" s="7" t="s">
        <v>4382</v>
      </c>
      <c r="G31" s="37">
        <v>1869</v>
      </c>
      <c r="H31" s="15">
        <v>1663</v>
      </c>
      <c r="I31" s="16" t="s">
        <v>347</v>
      </c>
      <c r="J31" s="17" t="s">
        <v>6</v>
      </c>
      <c r="K31" s="7" t="s">
        <v>4382</v>
      </c>
      <c r="L31" s="37">
        <v>1663</v>
      </c>
      <c r="M31" s="11" t="s">
        <v>10973</v>
      </c>
      <c r="N31" s="3">
        <v>2178</v>
      </c>
      <c r="O31" s="12" t="s">
        <v>434</v>
      </c>
      <c r="P31" s="13" t="s">
        <v>6</v>
      </c>
      <c r="Q31" s="7" t="s">
        <v>4382</v>
      </c>
      <c r="R31" s="37">
        <v>2178</v>
      </c>
      <c r="S31" s="6">
        <v>868290</v>
      </c>
      <c r="T31" s="3">
        <v>1663</v>
      </c>
      <c r="U31" s="14" t="s">
        <v>347</v>
      </c>
      <c r="V31" s="3" t="s">
        <v>21</v>
      </c>
      <c r="W31" s="7" t="s">
        <v>4382</v>
      </c>
      <c r="X31" s="37">
        <v>1663</v>
      </c>
      <c r="Y31" s="1" t="s">
        <v>699</v>
      </c>
      <c r="Z31" s="1" t="s">
        <v>3541</v>
      </c>
      <c r="AA31" s="1">
        <v>3149</v>
      </c>
      <c r="AB31" s="1" t="s">
        <v>13</v>
      </c>
      <c r="AC31" s="37">
        <v>3149</v>
      </c>
    </row>
    <row r="32" spans="1:29" ht="15" x14ac:dyDescent="0.25">
      <c r="A32" s="6" t="s">
        <v>10631</v>
      </c>
      <c r="B32" s="3" t="s">
        <v>10632</v>
      </c>
      <c r="C32" s="3">
        <v>2175</v>
      </c>
      <c r="D32" s="3" t="s">
        <v>422</v>
      </c>
      <c r="E32" s="3" t="s">
        <v>21</v>
      </c>
      <c r="F32" s="7" t="s">
        <v>4382</v>
      </c>
      <c r="G32" s="37">
        <v>2175</v>
      </c>
      <c r="H32" s="15">
        <v>1719</v>
      </c>
      <c r="I32" s="16" t="s">
        <v>353</v>
      </c>
      <c r="J32" s="17" t="s">
        <v>12</v>
      </c>
      <c r="K32" s="7" t="s">
        <v>4382</v>
      </c>
      <c r="L32" s="37">
        <v>1719</v>
      </c>
      <c r="M32" s="11" t="s">
        <v>10950</v>
      </c>
      <c r="N32" s="3">
        <v>2237</v>
      </c>
      <c r="O32" s="12" t="s">
        <v>455</v>
      </c>
      <c r="P32" s="13" t="s">
        <v>6</v>
      </c>
      <c r="Q32" s="7" t="s">
        <v>4382</v>
      </c>
      <c r="R32" s="37">
        <v>2237</v>
      </c>
      <c r="S32" s="6">
        <v>854487</v>
      </c>
      <c r="T32" s="3">
        <v>1719</v>
      </c>
      <c r="U32" s="14" t="s">
        <v>353</v>
      </c>
      <c r="V32" s="3" t="s">
        <v>6</v>
      </c>
      <c r="W32" s="7" t="s">
        <v>4382</v>
      </c>
      <c r="X32" s="37">
        <v>1719</v>
      </c>
      <c r="Y32" s="1" t="s">
        <v>702</v>
      </c>
      <c r="Z32" s="1" t="s">
        <v>3542</v>
      </c>
      <c r="AA32" s="1">
        <v>3161</v>
      </c>
      <c r="AB32" s="1" t="s">
        <v>13</v>
      </c>
      <c r="AC32" s="37">
        <v>3161</v>
      </c>
    </row>
    <row r="33" spans="1:29" ht="15" x14ac:dyDescent="0.25">
      <c r="A33" s="6" t="s">
        <v>8066</v>
      </c>
      <c r="B33" s="3" t="s">
        <v>8067</v>
      </c>
      <c r="C33" s="3">
        <v>2177</v>
      </c>
      <c r="D33" s="3" t="s">
        <v>431</v>
      </c>
      <c r="E33" s="3" t="s">
        <v>11</v>
      </c>
      <c r="F33" s="7" t="s">
        <v>4382</v>
      </c>
      <c r="G33" s="37">
        <v>2177</v>
      </c>
      <c r="H33" s="15">
        <v>1763</v>
      </c>
      <c r="I33" s="20" t="s">
        <v>7193</v>
      </c>
      <c r="J33" s="17" t="s">
        <v>6</v>
      </c>
      <c r="K33" s="7" t="s">
        <v>4382</v>
      </c>
      <c r="L33" s="37">
        <v>1763</v>
      </c>
      <c r="M33" s="11" t="s">
        <v>10744</v>
      </c>
      <c r="N33" s="3">
        <v>2956</v>
      </c>
      <c r="O33" s="12" t="s">
        <v>861</v>
      </c>
      <c r="P33" s="13" t="s">
        <v>6</v>
      </c>
      <c r="Q33" s="7" t="s">
        <v>4382</v>
      </c>
      <c r="R33" s="37">
        <v>2956</v>
      </c>
      <c r="S33" s="6">
        <v>693597</v>
      </c>
      <c r="T33" s="3">
        <v>1854</v>
      </c>
      <c r="U33" s="14" t="s">
        <v>383</v>
      </c>
      <c r="V33" s="3" t="s">
        <v>6</v>
      </c>
      <c r="W33" s="7" t="s">
        <v>4382</v>
      </c>
      <c r="X33" s="37">
        <v>1854</v>
      </c>
      <c r="Y33" s="1" t="s">
        <v>708</v>
      </c>
      <c r="Z33" s="1" t="s">
        <v>3549</v>
      </c>
      <c r="AA33" s="1">
        <v>3619</v>
      </c>
      <c r="AB33" s="1" t="s">
        <v>13</v>
      </c>
      <c r="AC33" s="37">
        <v>3619</v>
      </c>
    </row>
    <row r="34" spans="1:29" ht="15" x14ac:dyDescent="0.25">
      <c r="A34" s="6" t="s">
        <v>7017</v>
      </c>
      <c r="B34" s="3" t="s">
        <v>7018</v>
      </c>
      <c r="C34" s="3">
        <v>2189</v>
      </c>
      <c r="D34" s="3" t="s">
        <v>437</v>
      </c>
      <c r="E34" s="3" t="s">
        <v>6</v>
      </c>
      <c r="F34" s="7" t="s">
        <v>4382</v>
      </c>
      <c r="G34" s="37">
        <v>2189</v>
      </c>
      <c r="H34" s="15">
        <v>1841</v>
      </c>
      <c r="I34" s="16" t="s">
        <v>380</v>
      </c>
      <c r="J34" s="17" t="s">
        <v>12</v>
      </c>
      <c r="K34" s="7" t="s">
        <v>4382</v>
      </c>
      <c r="L34" s="37">
        <v>1841</v>
      </c>
      <c r="M34" s="11" t="s">
        <v>10710</v>
      </c>
      <c r="N34" s="3">
        <v>3014</v>
      </c>
      <c r="O34" s="12" t="s">
        <v>502</v>
      </c>
      <c r="P34" s="13" t="s">
        <v>12</v>
      </c>
      <c r="Q34" s="7" t="s">
        <v>4382</v>
      </c>
      <c r="R34" s="37">
        <v>3014</v>
      </c>
      <c r="S34" s="6">
        <v>686897</v>
      </c>
      <c r="T34" s="3">
        <v>1869</v>
      </c>
      <c r="U34" s="14" t="s">
        <v>386</v>
      </c>
      <c r="V34" s="3" t="s">
        <v>21</v>
      </c>
      <c r="W34" s="7" t="s">
        <v>4382</v>
      </c>
      <c r="X34" s="37">
        <v>1869</v>
      </c>
      <c r="Y34" s="1" t="s">
        <v>716</v>
      </c>
      <c r="Z34" s="1" t="s">
        <v>3554</v>
      </c>
      <c r="AA34" s="1">
        <v>3832</v>
      </c>
      <c r="AB34" s="1" t="s">
        <v>13</v>
      </c>
      <c r="AC34" s="37">
        <v>3832</v>
      </c>
    </row>
    <row r="35" spans="1:29" ht="15" x14ac:dyDescent="0.25">
      <c r="A35" s="6" t="s">
        <v>10657</v>
      </c>
      <c r="B35" s="3" t="s">
        <v>10658</v>
      </c>
      <c r="C35" s="3">
        <v>2237</v>
      </c>
      <c r="D35" s="3" t="s">
        <v>455</v>
      </c>
      <c r="E35" s="3" t="s">
        <v>21</v>
      </c>
      <c r="F35" s="7" t="s">
        <v>4382</v>
      </c>
      <c r="G35" s="37">
        <v>2237</v>
      </c>
      <c r="H35" s="15">
        <v>1869</v>
      </c>
      <c r="I35" s="16" t="s">
        <v>386</v>
      </c>
      <c r="J35" s="17" t="s">
        <v>6</v>
      </c>
      <c r="K35" s="7" t="s">
        <v>4382</v>
      </c>
      <c r="L35" s="37">
        <v>1869</v>
      </c>
      <c r="M35" s="11" t="s">
        <v>10659</v>
      </c>
      <c r="N35" s="3">
        <v>3148</v>
      </c>
      <c r="O35" s="12" t="s">
        <v>696</v>
      </c>
      <c r="P35" s="13" t="s">
        <v>11</v>
      </c>
      <c r="Q35" s="7" t="s">
        <v>4382</v>
      </c>
      <c r="R35" s="37">
        <v>3148</v>
      </c>
      <c r="S35" s="6">
        <v>845989</v>
      </c>
      <c r="T35" s="3">
        <v>1894</v>
      </c>
      <c r="U35" s="14" t="s">
        <v>392</v>
      </c>
      <c r="V35" s="3" t="s">
        <v>11</v>
      </c>
      <c r="W35" s="7" t="s">
        <v>4382</v>
      </c>
      <c r="X35" s="37">
        <v>1894</v>
      </c>
      <c r="Y35" s="1" t="s">
        <v>755</v>
      </c>
      <c r="Z35" s="1" t="s">
        <v>3555</v>
      </c>
      <c r="AA35" s="1">
        <v>3833</v>
      </c>
      <c r="AB35" s="1" t="s">
        <v>13</v>
      </c>
      <c r="AC35" s="37">
        <v>3833</v>
      </c>
    </row>
    <row r="36" spans="1:29" ht="15" x14ac:dyDescent="0.25">
      <c r="A36" s="6" t="s">
        <v>9028</v>
      </c>
      <c r="B36" s="3" t="s">
        <v>9029</v>
      </c>
      <c r="C36" s="3">
        <v>2305</v>
      </c>
      <c r="D36" s="3" t="s">
        <v>464</v>
      </c>
      <c r="E36" s="3" t="s">
        <v>12</v>
      </c>
      <c r="F36" s="7" t="s">
        <v>4382</v>
      </c>
      <c r="G36" s="37">
        <v>2305</v>
      </c>
      <c r="H36" s="15">
        <v>1894</v>
      </c>
      <c r="I36" s="16" t="s">
        <v>392</v>
      </c>
      <c r="J36" s="17" t="s">
        <v>12</v>
      </c>
      <c r="K36" s="7" t="s">
        <v>4382</v>
      </c>
      <c r="L36" s="37">
        <v>1894</v>
      </c>
      <c r="M36" s="11" t="s">
        <v>10653</v>
      </c>
      <c r="N36" s="3">
        <v>3149</v>
      </c>
      <c r="O36" s="12" t="s">
        <v>699</v>
      </c>
      <c r="P36" s="13" t="s">
        <v>11</v>
      </c>
      <c r="Q36" s="7" t="s">
        <v>4382</v>
      </c>
      <c r="R36" s="37">
        <v>3149</v>
      </c>
      <c r="S36" s="6">
        <v>692746</v>
      </c>
      <c r="T36" s="3">
        <v>2178</v>
      </c>
      <c r="U36" s="14" t="s">
        <v>434</v>
      </c>
      <c r="V36" s="3" t="s">
        <v>6</v>
      </c>
      <c r="W36" s="7" t="s">
        <v>4382</v>
      </c>
      <c r="X36" s="37">
        <v>2178</v>
      </c>
      <c r="Y36" s="1" t="s">
        <v>737</v>
      </c>
      <c r="Z36" s="1" t="s">
        <v>3556</v>
      </c>
      <c r="AA36" s="1">
        <v>3835</v>
      </c>
      <c r="AB36" s="1" t="s">
        <v>13</v>
      </c>
      <c r="AC36" s="37">
        <v>3835</v>
      </c>
    </row>
    <row r="37" spans="1:29" ht="15" x14ac:dyDescent="0.25">
      <c r="A37" s="6" t="s">
        <v>7607</v>
      </c>
      <c r="B37" s="3" t="s">
        <v>7608</v>
      </c>
      <c r="C37" s="3">
        <v>3014</v>
      </c>
      <c r="D37" s="3" t="s">
        <v>502</v>
      </c>
      <c r="E37" s="3" t="s">
        <v>11</v>
      </c>
      <c r="F37" s="7" t="s">
        <v>4382</v>
      </c>
      <c r="G37" s="37">
        <v>3014</v>
      </c>
      <c r="H37" s="15">
        <v>2146</v>
      </c>
      <c r="I37" s="16" t="s">
        <v>413</v>
      </c>
      <c r="J37" s="17" t="s">
        <v>6</v>
      </c>
      <c r="K37" s="7" t="s">
        <v>4382</v>
      </c>
      <c r="L37" s="37">
        <v>2146</v>
      </c>
      <c r="M37" s="11" t="s">
        <v>10645</v>
      </c>
      <c r="N37" s="3">
        <v>3161</v>
      </c>
      <c r="O37" s="12" t="s">
        <v>702</v>
      </c>
      <c r="P37" s="13" t="s">
        <v>12</v>
      </c>
      <c r="Q37" s="7" t="s">
        <v>4382</v>
      </c>
      <c r="R37" s="37">
        <v>3161</v>
      </c>
      <c r="S37" s="6">
        <v>685106</v>
      </c>
      <c r="T37" s="3">
        <v>2491</v>
      </c>
      <c r="U37" s="14" t="s">
        <v>11145</v>
      </c>
      <c r="V37" s="3" t="s">
        <v>11</v>
      </c>
      <c r="W37" s="7" t="s">
        <v>4382</v>
      </c>
      <c r="X37" s="37">
        <v>2491</v>
      </c>
      <c r="Y37" s="1" t="s">
        <v>1356</v>
      </c>
      <c r="Z37" s="1" t="s">
        <v>3559</v>
      </c>
      <c r="AA37" s="1">
        <v>3838</v>
      </c>
      <c r="AB37" s="1" t="s">
        <v>13</v>
      </c>
      <c r="AC37" s="37">
        <v>3838</v>
      </c>
    </row>
    <row r="38" spans="1:29" ht="15" x14ac:dyDescent="0.25">
      <c r="A38" s="6" t="s">
        <v>10977</v>
      </c>
      <c r="B38" s="3" t="s">
        <v>10978</v>
      </c>
      <c r="C38" s="3">
        <v>3070</v>
      </c>
      <c r="D38" s="3" t="s">
        <v>529</v>
      </c>
      <c r="E38" s="3" t="s">
        <v>21</v>
      </c>
      <c r="F38" s="7" t="s">
        <v>4382</v>
      </c>
      <c r="G38" s="37">
        <v>3070</v>
      </c>
      <c r="H38" s="15">
        <v>2175</v>
      </c>
      <c r="I38" s="16" t="s">
        <v>422</v>
      </c>
      <c r="J38" s="17" t="s">
        <v>12</v>
      </c>
      <c r="K38" s="7" t="s">
        <v>4382</v>
      </c>
      <c r="L38" s="37">
        <v>2175</v>
      </c>
      <c r="M38" s="11" t="s">
        <v>10379</v>
      </c>
      <c r="N38" s="3">
        <v>3832</v>
      </c>
      <c r="O38" s="12" t="s">
        <v>716</v>
      </c>
      <c r="P38" s="13" t="s">
        <v>11</v>
      </c>
      <c r="Q38" s="7" t="s">
        <v>4382</v>
      </c>
      <c r="R38" s="37">
        <v>3832</v>
      </c>
      <c r="S38" s="6">
        <v>696443</v>
      </c>
      <c r="T38" s="3">
        <v>2956</v>
      </c>
      <c r="U38" s="14" t="s">
        <v>861</v>
      </c>
      <c r="V38" s="3" t="s">
        <v>6</v>
      </c>
      <c r="W38" s="7" t="s">
        <v>4382</v>
      </c>
      <c r="X38" s="37">
        <v>2956</v>
      </c>
      <c r="Y38" s="1" t="s">
        <v>764</v>
      </c>
      <c r="Z38" s="1" t="s">
        <v>3564</v>
      </c>
      <c r="AA38" s="1">
        <v>3930</v>
      </c>
      <c r="AB38" s="1" t="s">
        <v>13</v>
      </c>
      <c r="AC38" s="37">
        <v>3930</v>
      </c>
    </row>
    <row r="39" spans="1:29" ht="15" x14ac:dyDescent="0.25">
      <c r="A39" s="6" t="s">
        <v>7613</v>
      </c>
      <c r="B39" s="3" t="s">
        <v>7614</v>
      </c>
      <c r="C39" s="3">
        <v>3148</v>
      </c>
      <c r="D39" s="3" t="s">
        <v>696</v>
      </c>
      <c r="E39" s="3" t="s">
        <v>11</v>
      </c>
      <c r="F39" s="7" t="s">
        <v>4382</v>
      </c>
      <c r="G39" s="37">
        <v>3148</v>
      </c>
      <c r="H39" s="15">
        <v>2189</v>
      </c>
      <c r="I39" s="16" t="s">
        <v>437</v>
      </c>
      <c r="J39" s="17" t="s">
        <v>6</v>
      </c>
      <c r="K39" s="7" t="s">
        <v>4382</v>
      </c>
      <c r="L39" s="37">
        <v>2189</v>
      </c>
      <c r="M39" s="11" t="s">
        <v>10376</v>
      </c>
      <c r="N39" s="3">
        <v>3833</v>
      </c>
      <c r="O39" s="12" t="s">
        <v>755</v>
      </c>
      <c r="P39" s="13" t="s">
        <v>11</v>
      </c>
      <c r="Q39" s="7" t="s">
        <v>4382</v>
      </c>
      <c r="R39" s="37">
        <v>3833</v>
      </c>
      <c r="S39" s="6">
        <v>684270</v>
      </c>
      <c r="T39" s="3">
        <v>3008</v>
      </c>
      <c r="U39" s="14" t="s">
        <v>544</v>
      </c>
      <c r="V39" s="3" t="s">
        <v>21</v>
      </c>
      <c r="W39" s="7" t="s">
        <v>4382</v>
      </c>
      <c r="X39" s="37">
        <v>3008</v>
      </c>
      <c r="Y39" s="1" t="s">
        <v>768</v>
      </c>
      <c r="Z39" s="1" t="s">
        <v>3565</v>
      </c>
      <c r="AA39" s="1">
        <v>3978</v>
      </c>
      <c r="AB39" s="1" t="s">
        <v>7</v>
      </c>
      <c r="AC39" s="37">
        <v>3978</v>
      </c>
    </row>
    <row r="40" spans="1:29" ht="15" x14ac:dyDescent="0.25">
      <c r="A40" s="6" t="s">
        <v>8533</v>
      </c>
      <c r="B40" s="3" t="s">
        <v>8534</v>
      </c>
      <c r="C40" s="3">
        <v>3149</v>
      </c>
      <c r="D40" s="3" t="s">
        <v>699</v>
      </c>
      <c r="E40" s="3" t="s">
        <v>12</v>
      </c>
      <c r="F40" s="7" t="s">
        <v>4382</v>
      </c>
      <c r="G40" s="37">
        <v>3149</v>
      </c>
      <c r="H40" s="15">
        <v>2237</v>
      </c>
      <c r="I40" s="16" t="s">
        <v>455</v>
      </c>
      <c r="J40" s="17" t="s">
        <v>6</v>
      </c>
      <c r="K40" s="7" t="s">
        <v>4382</v>
      </c>
      <c r="L40" s="37">
        <v>2237</v>
      </c>
      <c r="M40" s="11" t="s">
        <v>10370</v>
      </c>
      <c r="N40" s="3">
        <v>3835</v>
      </c>
      <c r="O40" s="12" t="s">
        <v>737</v>
      </c>
      <c r="P40" s="13" t="s">
        <v>12</v>
      </c>
      <c r="Q40" s="7" t="s">
        <v>4382</v>
      </c>
      <c r="R40" s="37">
        <v>3835</v>
      </c>
      <c r="S40" s="6">
        <v>846415</v>
      </c>
      <c r="T40" s="3">
        <v>3014</v>
      </c>
      <c r="U40" s="14" t="s">
        <v>502</v>
      </c>
      <c r="V40" s="3" t="s">
        <v>12</v>
      </c>
      <c r="W40" s="7" t="s">
        <v>4382</v>
      </c>
      <c r="X40" s="37">
        <v>3014</v>
      </c>
      <c r="Y40" s="1" t="s">
        <v>1733</v>
      </c>
      <c r="Z40" s="1" t="s">
        <v>3566</v>
      </c>
      <c r="AA40" s="1">
        <v>3980</v>
      </c>
      <c r="AB40" s="1" t="s">
        <v>13</v>
      </c>
      <c r="AC40" s="37">
        <v>3980</v>
      </c>
    </row>
    <row r="41" spans="1:29" ht="15" x14ac:dyDescent="0.25">
      <c r="A41" s="6" t="s">
        <v>8539</v>
      </c>
      <c r="B41" s="3" t="s">
        <v>8540</v>
      </c>
      <c r="C41" s="3">
        <v>3161</v>
      </c>
      <c r="D41" s="3" t="s">
        <v>702</v>
      </c>
      <c r="E41" s="3" t="s">
        <v>12</v>
      </c>
      <c r="F41" s="7" t="s">
        <v>4382</v>
      </c>
      <c r="G41" s="37">
        <v>3161</v>
      </c>
      <c r="H41" s="15">
        <v>2305</v>
      </c>
      <c r="I41" s="16" t="s">
        <v>464</v>
      </c>
      <c r="J41" s="17" t="s">
        <v>12</v>
      </c>
      <c r="K41" s="7" t="s">
        <v>4382</v>
      </c>
      <c r="L41" s="37">
        <v>2305</v>
      </c>
      <c r="M41" s="11" t="s">
        <v>10364</v>
      </c>
      <c r="N41" s="3">
        <v>3838</v>
      </c>
      <c r="O41" s="12" t="s">
        <v>1356</v>
      </c>
      <c r="P41" s="13" t="s">
        <v>11</v>
      </c>
      <c r="Q41" s="7" t="s">
        <v>4382</v>
      </c>
      <c r="R41" s="37">
        <v>3838</v>
      </c>
      <c r="S41" s="6">
        <v>851153</v>
      </c>
      <c r="T41" s="3">
        <v>3024</v>
      </c>
      <c r="U41" s="14" t="s">
        <v>532</v>
      </c>
      <c r="V41" s="3" t="s">
        <v>21</v>
      </c>
      <c r="W41" s="7" t="s">
        <v>4382</v>
      </c>
      <c r="X41" s="37">
        <v>3024</v>
      </c>
      <c r="Y41" s="1" t="s">
        <v>777</v>
      </c>
      <c r="Z41" s="1" t="s">
        <v>3567</v>
      </c>
      <c r="AA41" s="1">
        <v>4001</v>
      </c>
      <c r="AB41" s="1" t="s">
        <v>13</v>
      </c>
      <c r="AC41" s="37">
        <v>4001</v>
      </c>
    </row>
    <row r="42" spans="1:29" ht="15" x14ac:dyDescent="0.25">
      <c r="A42" s="6" t="s">
        <v>7618</v>
      </c>
      <c r="B42" s="3" t="s">
        <v>7619</v>
      </c>
      <c r="C42" s="3">
        <v>3832</v>
      </c>
      <c r="D42" s="3" t="s">
        <v>716</v>
      </c>
      <c r="E42" s="3" t="s">
        <v>11</v>
      </c>
      <c r="F42" s="7" t="s">
        <v>4382</v>
      </c>
      <c r="G42" s="37">
        <v>3832</v>
      </c>
      <c r="H42" s="15">
        <v>2733</v>
      </c>
      <c r="I42" s="16" t="s">
        <v>5799</v>
      </c>
      <c r="J42" s="17" t="s">
        <v>28</v>
      </c>
      <c r="K42" s="7" t="s">
        <v>4382</v>
      </c>
      <c r="L42" s="37">
        <v>2733</v>
      </c>
      <c r="M42" s="11" t="s">
        <v>10338</v>
      </c>
      <c r="N42" s="3">
        <v>3930</v>
      </c>
      <c r="O42" s="12" t="s">
        <v>764</v>
      </c>
      <c r="P42" s="13" t="s">
        <v>12</v>
      </c>
      <c r="Q42" s="7" t="s">
        <v>4382</v>
      </c>
      <c r="R42" s="37">
        <v>3930</v>
      </c>
      <c r="S42" s="6">
        <v>686401</v>
      </c>
      <c r="T42" s="3">
        <v>3070</v>
      </c>
      <c r="U42" s="14" t="s">
        <v>529</v>
      </c>
      <c r="V42" s="3" t="s">
        <v>6</v>
      </c>
      <c r="W42" s="7" t="s">
        <v>4382</v>
      </c>
      <c r="X42" s="37">
        <v>3070</v>
      </c>
      <c r="Y42" s="1" t="s">
        <v>804</v>
      </c>
      <c r="Z42" s="1" t="s">
        <v>3573</v>
      </c>
      <c r="AA42" s="1">
        <v>4171</v>
      </c>
      <c r="AB42" s="1" t="s">
        <v>7</v>
      </c>
      <c r="AC42" s="37">
        <v>4171</v>
      </c>
    </row>
    <row r="43" spans="1:29" ht="15" x14ac:dyDescent="0.25">
      <c r="A43" s="6" t="s">
        <v>8274</v>
      </c>
      <c r="B43" s="3" t="s">
        <v>8275</v>
      </c>
      <c r="C43" s="3">
        <v>3833</v>
      </c>
      <c r="D43" s="3" t="s">
        <v>755</v>
      </c>
      <c r="E43" s="3" t="s">
        <v>11</v>
      </c>
      <c r="F43" s="7" t="s">
        <v>4382</v>
      </c>
      <c r="G43" s="37">
        <v>3833</v>
      </c>
      <c r="H43" s="15">
        <v>2956</v>
      </c>
      <c r="I43" s="16" t="s">
        <v>861</v>
      </c>
      <c r="J43" s="17" t="s">
        <v>6</v>
      </c>
      <c r="K43" s="7" t="s">
        <v>4382</v>
      </c>
      <c r="L43" s="37">
        <v>2956</v>
      </c>
      <c r="M43" s="11" t="s">
        <v>10287</v>
      </c>
      <c r="N43" s="3">
        <v>4085</v>
      </c>
      <c r="O43" s="12" t="s">
        <v>789</v>
      </c>
      <c r="P43" s="13" t="s">
        <v>12</v>
      </c>
      <c r="Q43" s="7" t="s">
        <v>4382</v>
      </c>
      <c r="R43" s="37">
        <v>4085</v>
      </c>
      <c r="S43" s="6">
        <v>846385</v>
      </c>
      <c r="T43" s="3">
        <v>3148</v>
      </c>
      <c r="U43" s="14" t="s">
        <v>696</v>
      </c>
      <c r="V43" s="3" t="s">
        <v>28</v>
      </c>
      <c r="W43" s="7" t="s">
        <v>4382</v>
      </c>
      <c r="X43" s="37">
        <v>3148</v>
      </c>
      <c r="Y43" s="1" t="s">
        <v>807</v>
      </c>
      <c r="Z43" s="1" t="s">
        <v>3574</v>
      </c>
      <c r="AA43" s="1">
        <v>4172</v>
      </c>
      <c r="AB43" s="1" t="s">
        <v>7</v>
      </c>
      <c r="AC43" s="37">
        <v>4172</v>
      </c>
    </row>
    <row r="44" spans="1:29" ht="17.25" customHeight="1" x14ac:dyDescent="0.25">
      <c r="A44" s="6" t="s">
        <v>7624</v>
      </c>
      <c r="B44" s="3" t="s">
        <v>7625</v>
      </c>
      <c r="C44" s="3">
        <v>3835</v>
      </c>
      <c r="D44" s="3" t="s">
        <v>737</v>
      </c>
      <c r="E44" s="3" t="s">
        <v>11</v>
      </c>
      <c r="F44" s="7" t="s">
        <v>4382</v>
      </c>
      <c r="G44" s="37">
        <v>3835</v>
      </c>
      <c r="H44" s="15">
        <v>3006</v>
      </c>
      <c r="I44" s="16" t="s">
        <v>538</v>
      </c>
      <c r="J44" s="17" t="s">
        <v>12</v>
      </c>
      <c r="K44" s="7" t="s">
        <v>4382</v>
      </c>
      <c r="L44" s="37">
        <v>3006</v>
      </c>
      <c r="M44" s="11" t="s">
        <v>10244</v>
      </c>
      <c r="N44" s="3">
        <v>4171</v>
      </c>
      <c r="O44" s="12" t="s">
        <v>804</v>
      </c>
      <c r="P44" s="13" t="s">
        <v>6</v>
      </c>
      <c r="Q44" s="7" t="s">
        <v>4382</v>
      </c>
      <c r="R44" s="37">
        <v>4171</v>
      </c>
      <c r="S44" s="6">
        <v>690848</v>
      </c>
      <c r="T44" s="3">
        <v>3149</v>
      </c>
      <c r="U44" s="14" t="s">
        <v>699</v>
      </c>
      <c r="V44" s="3" t="s">
        <v>28</v>
      </c>
      <c r="W44" s="7" t="s">
        <v>4382</v>
      </c>
      <c r="X44" s="37">
        <v>3149</v>
      </c>
      <c r="Y44" s="1" t="s">
        <v>810</v>
      </c>
      <c r="Z44" s="1" t="s">
        <v>3575</v>
      </c>
      <c r="AA44" s="1">
        <v>4173</v>
      </c>
      <c r="AB44" s="1" t="s">
        <v>7</v>
      </c>
      <c r="AC44" s="37">
        <v>4173</v>
      </c>
    </row>
    <row r="45" spans="1:29" ht="15" x14ac:dyDescent="0.25">
      <c r="A45" s="6" t="s">
        <v>9624</v>
      </c>
      <c r="B45" s="3" t="s">
        <v>9625</v>
      </c>
      <c r="C45" s="3">
        <v>3837</v>
      </c>
      <c r="D45" s="3" t="s">
        <v>1730</v>
      </c>
      <c r="E45" s="3" t="s">
        <v>28</v>
      </c>
      <c r="F45" s="7" t="s">
        <v>4382</v>
      </c>
      <c r="G45" s="37">
        <v>3837</v>
      </c>
      <c r="H45" s="15">
        <v>3014</v>
      </c>
      <c r="I45" s="16" t="s">
        <v>502</v>
      </c>
      <c r="J45" s="17" t="s">
        <v>12</v>
      </c>
      <c r="K45" s="7" t="s">
        <v>4382</v>
      </c>
      <c r="L45" s="37">
        <v>3014</v>
      </c>
      <c r="M45" s="11" t="s">
        <v>10240</v>
      </c>
      <c r="N45" s="3">
        <v>4172</v>
      </c>
      <c r="O45" s="12" t="s">
        <v>807</v>
      </c>
      <c r="P45" s="13" t="s">
        <v>6</v>
      </c>
      <c r="Q45" s="7" t="s">
        <v>4382</v>
      </c>
      <c r="R45" s="37">
        <v>4172</v>
      </c>
      <c r="S45" s="6">
        <v>859209</v>
      </c>
      <c r="T45" s="3">
        <v>3161</v>
      </c>
      <c r="U45" s="14" t="s">
        <v>702</v>
      </c>
      <c r="V45" s="3" t="s">
        <v>28</v>
      </c>
      <c r="W45" s="7" t="s">
        <v>4382</v>
      </c>
      <c r="X45" s="37">
        <v>3161</v>
      </c>
      <c r="Y45" s="1" t="s">
        <v>816</v>
      </c>
      <c r="Z45" s="1" t="s">
        <v>3577</v>
      </c>
      <c r="AA45" s="1">
        <v>4175</v>
      </c>
      <c r="AB45" s="1" t="s">
        <v>7</v>
      </c>
      <c r="AC45" s="37">
        <v>4175</v>
      </c>
    </row>
    <row r="46" spans="1:29" ht="15" x14ac:dyDescent="0.25">
      <c r="A46" s="6" t="s">
        <v>7630</v>
      </c>
      <c r="B46" s="3" t="s">
        <v>7631</v>
      </c>
      <c r="C46" s="3">
        <v>3838</v>
      </c>
      <c r="D46" s="3" t="s">
        <v>1356</v>
      </c>
      <c r="E46" s="3" t="s">
        <v>11</v>
      </c>
      <c r="F46" s="7" t="s">
        <v>4382</v>
      </c>
      <c r="G46" s="37">
        <v>3838</v>
      </c>
      <c r="H46" s="15">
        <v>3070</v>
      </c>
      <c r="I46" s="16" t="s">
        <v>529</v>
      </c>
      <c r="J46" s="17" t="s">
        <v>6</v>
      </c>
      <c r="K46" s="7" t="s">
        <v>4382</v>
      </c>
      <c r="L46" s="37">
        <v>3070</v>
      </c>
      <c r="M46" s="11" t="s">
        <v>10234</v>
      </c>
      <c r="N46" s="3">
        <v>4174</v>
      </c>
      <c r="O46" s="12" t="s">
        <v>813</v>
      </c>
      <c r="P46" s="13" t="s">
        <v>6</v>
      </c>
      <c r="Q46" s="7" t="s">
        <v>4382</v>
      </c>
      <c r="R46" s="37">
        <v>4174</v>
      </c>
      <c r="S46" s="6">
        <v>846620</v>
      </c>
      <c r="T46" s="3">
        <v>3185</v>
      </c>
      <c r="U46" s="14" t="s">
        <v>11306</v>
      </c>
      <c r="V46" s="3" t="s">
        <v>28</v>
      </c>
      <c r="W46" s="7" t="s">
        <v>4382</v>
      </c>
      <c r="X46" s="37">
        <v>3185</v>
      </c>
      <c r="Y46" s="1" t="s">
        <v>1359</v>
      </c>
      <c r="Z46" s="1" t="s">
        <v>3580</v>
      </c>
      <c r="AA46" s="1">
        <v>4288</v>
      </c>
      <c r="AB46" s="1" t="s">
        <v>13</v>
      </c>
      <c r="AC46" s="37">
        <v>4288</v>
      </c>
    </row>
    <row r="47" spans="1:29" ht="15" x14ac:dyDescent="0.25">
      <c r="A47" s="6" t="s">
        <v>8544</v>
      </c>
      <c r="B47" s="3" t="s">
        <v>8545</v>
      </c>
      <c r="C47" s="3">
        <v>3930</v>
      </c>
      <c r="D47" s="3" t="s">
        <v>764</v>
      </c>
      <c r="E47" s="3" t="s">
        <v>12</v>
      </c>
      <c r="F47" s="7" t="s">
        <v>4382</v>
      </c>
      <c r="G47" s="37">
        <v>3930</v>
      </c>
      <c r="H47" s="15">
        <v>3148</v>
      </c>
      <c r="I47" s="16" t="s">
        <v>696</v>
      </c>
      <c r="J47" s="17" t="s">
        <v>12</v>
      </c>
      <c r="K47" s="7" t="s">
        <v>4382</v>
      </c>
      <c r="L47" s="37">
        <v>3148</v>
      </c>
      <c r="M47" s="11" t="s">
        <v>10227</v>
      </c>
      <c r="N47" s="3">
        <v>4175</v>
      </c>
      <c r="O47" s="12" t="s">
        <v>816</v>
      </c>
      <c r="P47" s="13" t="s">
        <v>6</v>
      </c>
      <c r="Q47" s="7" t="s">
        <v>4382</v>
      </c>
      <c r="R47" s="37">
        <v>4175</v>
      </c>
      <c r="S47" s="6">
        <v>692961</v>
      </c>
      <c r="T47" s="3">
        <v>3619</v>
      </c>
      <c r="U47" s="14" t="s">
        <v>708</v>
      </c>
      <c r="V47" s="3" t="s">
        <v>12</v>
      </c>
      <c r="W47" s="7" t="s">
        <v>4382</v>
      </c>
      <c r="X47" s="37">
        <v>3619</v>
      </c>
      <c r="Y47" s="1" t="s">
        <v>912</v>
      </c>
      <c r="Z47" s="1" t="s">
        <v>3595</v>
      </c>
      <c r="AA47" s="1">
        <v>4751</v>
      </c>
      <c r="AB47" s="1" t="s">
        <v>13</v>
      </c>
      <c r="AC47" s="37">
        <v>4751</v>
      </c>
    </row>
    <row r="48" spans="1:29" ht="15" x14ac:dyDescent="0.25">
      <c r="A48" s="6" t="s">
        <v>8280</v>
      </c>
      <c r="B48" s="3" t="s">
        <v>8281</v>
      </c>
      <c r="C48" s="3">
        <v>4001</v>
      </c>
      <c r="D48" s="3" t="s">
        <v>777</v>
      </c>
      <c r="E48" s="3" t="s">
        <v>11</v>
      </c>
      <c r="F48" s="7" t="s">
        <v>4382</v>
      </c>
      <c r="G48" s="37">
        <v>4001</v>
      </c>
      <c r="H48" s="15">
        <v>3149</v>
      </c>
      <c r="I48" s="16" t="s">
        <v>699</v>
      </c>
      <c r="J48" s="17" t="s">
        <v>12</v>
      </c>
      <c r="K48" s="7" t="s">
        <v>4382</v>
      </c>
      <c r="L48" s="37">
        <v>3149</v>
      </c>
      <c r="M48" s="11" t="s">
        <v>10198</v>
      </c>
      <c r="N48" s="3">
        <v>4288</v>
      </c>
      <c r="O48" s="12" t="s">
        <v>1359</v>
      </c>
      <c r="P48" s="13" t="s">
        <v>12</v>
      </c>
      <c r="Q48" s="7" t="s">
        <v>4382</v>
      </c>
      <c r="R48" s="37">
        <v>4288</v>
      </c>
      <c r="S48" s="6">
        <v>861141</v>
      </c>
      <c r="T48" s="3">
        <v>3832</v>
      </c>
      <c r="U48" s="14" t="s">
        <v>716</v>
      </c>
      <c r="V48" s="3" t="s">
        <v>12</v>
      </c>
      <c r="W48" s="7" t="s">
        <v>4382</v>
      </c>
      <c r="X48" s="37">
        <v>3832</v>
      </c>
      <c r="Y48" s="1" t="s">
        <v>933</v>
      </c>
      <c r="Z48" s="1" t="s">
        <v>3602</v>
      </c>
      <c r="AA48" s="1">
        <v>4998</v>
      </c>
      <c r="AB48" s="1" t="s">
        <v>7</v>
      </c>
      <c r="AC48" s="37">
        <v>4998</v>
      </c>
    </row>
    <row r="49" spans="1:29" ht="15" x14ac:dyDescent="0.25">
      <c r="A49" s="6" t="s">
        <v>7845</v>
      </c>
      <c r="B49" s="3" t="s">
        <v>7846</v>
      </c>
      <c r="C49" s="3">
        <v>4085</v>
      </c>
      <c r="D49" s="3" t="s">
        <v>789</v>
      </c>
      <c r="E49" s="3" t="s">
        <v>11</v>
      </c>
      <c r="F49" s="7" t="s">
        <v>4382</v>
      </c>
      <c r="G49" s="37">
        <v>4085</v>
      </c>
      <c r="H49" s="15">
        <v>3161</v>
      </c>
      <c r="I49" s="16" t="s">
        <v>702</v>
      </c>
      <c r="J49" s="17" t="s">
        <v>12</v>
      </c>
      <c r="K49" s="7" t="s">
        <v>4382</v>
      </c>
      <c r="L49" s="37">
        <v>3161</v>
      </c>
      <c r="M49" s="11" t="s">
        <v>10127</v>
      </c>
      <c r="N49" s="3">
        <v>4751</v>
      </c>
      <c r="O49" s="12" t="s">
        <v>912</v>
      </c>
      <c r="P49" s="13" t="s">
        <v>12</v>
      </c>
      <c r="Q49" s="7" t="s">
        <v>4382</v>
      </c>
      <c r="R49" s="37">
        <v>4751</v>
      </c>
      <c r="S49" s="6">
        <v>858142</v>
      </c>
      <c r="T49" s="3">
        <v>3835</v>
      </c>
      <c r="U49" s="14" t="s">
        <v>737</v>
      </c>
      <c r="V49" s="3" t="s">
        <v>12</v>
      </c>
      <c r="W49" s="7" t="s">
        <v>4382</v>
      </c>
      <c r="X49" s="37">
        <v>3835</v>
      </c>
      <c r="Y49" s="1" t="s">
        <v>943</v>
      </c>
      <c r="Z49" s="1" t="s">
        <v>3605</v>
      </c>
      <c r="AA49" s="1">
        <v>5001</v>
      </c>
      <c r="AB49" s="1" t="s">
        <v>13</v>
      </c>
      <c r="AC49" s="37">
        <v>5001</v>
      </c>
    </row>
    <row r="50" spans="1:29" ht="15" x14ac:dyDescent="0.25">
      <c r="A50" s="6" t="s">
        <v>6833</v>
      </c>
      <c r="B50" s="3" t="s">
        <v>6834</v>
      </c>
      <c r="C50" s="3">
        <v>4171</v>
      </c>
      <c r="D50" s="3" t="s">
        <v>804</v>
      </c>
      <c r="E50" s="3" t="s">
        <v>6</v>
      </c>
      <c r="F50" s="7" t="s">
        <v>4382</v>
      </c>
      <c r="G50" s="37">
        <v>4171</v>
      </c>
      <c r="H50" s="15">
        <v>3832</v>
      </c>
      <c r="I50" s="16" t="s">
        <v>716</v>
      </c>
      <c r="J50" s="17" t="s">
        <v>12</v>
      </c>
      <c r="K50" s="7" t="s">
        <v>4382</v>
      </c>
      <c r="L50" s="37">
        <v>3832</v>
      </c>
      <c r="M50" s="11" t="s">
        <v>9996</v>
      </c>
      <c r="N50" s="3">
        <v>4927</v>
      </c>
      <c r="O50" s="12" t="s">
        <v>1969</v>
      </c>
      <c r="P50" s="13" t="s">
        <v>12</v>
      </c>
      <c r="Q50" s="7" t="s">
        <v>4382</v>
      </c>
      <c r="R50" s="37">
        <v>4927</v>
      </c>
      <c r="S50" s="6">
        <v>689153</v>
      </c>
      <c r="T50" s="3">
        <v>3838</v>
      </c>
      <c r="U50" s="14" t="s">
        <v>1356</v>
      </c>
      <c r="V50" s="3" t="s">
        <v>12</v>
      </c>
      <c r="W50" s="7" t="s">
        <v>4382</v>
      </c>
      <c r="X50" s="37">
        <v>3838</v>
      </c>
      <c r="Y50" s="1" t="s">
        <v>961</v>
      </c>
      <c r="Z50" s="1" t="s">
        <v>3608</v>
      </c>
      <c r="AA50" s="1">
        <v>5111</v>
      </c>
      <c r="AB50" s="1" t="s">
        <v>7</v>
      </c>
      <c r="AC50" s="37">
        <v>5111</v>
      </c>
    </row>
    <row r="51" spans="1:29" ht="15" x14ac:dyDescent="0.25">
      <c r="A51" s="6" t="s">
        <v>6995</v>
      </c>
      <c r="B51" s="3" t="s">
        <v>6996</v>
      </c>
      <c r="C51" s="3">
        <v>4173</v>
      </c>
      <c r="D51" s="3" t="s">
        <v>810</v>
      </c>
      <c r="E51" s="3" t="s">
        <v>6</v>
      </c>
      <c r="F51" s="7" t="s">
        <v>4382</v>
      </c>
      <c r="G51" s="37">
        <v>4173</v>
      </c>
      <c r="H51" s="15">
        <v>3833</v>
      </c>
      <c r="I51" s="16" t="s">
        <v>755</v>
      </c>
      <c r="J51" s="17" t="s">
        <v>12</v>
      </c>
      <c r="K51" s="7" t="s">
        <v>4382</v>
      </c>
      <c r="L51" s="37">
        <v>3833</v>
      </c>
      <c r="M51" s="11" t="s">
        <v>9986</v>
      </c>
      <c r="N51" s="3">
        <v>4957</v>
      </c>
      <c r="O51" s="12" t="s">
        <v>927</v>
      </c>
      <c r="P51" s="13" t="s">
        <v>28</v>
      </c>
      <c r="Q51" s="7" t="s">
        <v>4382</v>
      </c>
      <c r="R51" s="37">
        <v>4957</v>
      </c>
      <c r="S51" s="6">
        <v>681309</v>
      </c>
      <c r="T51" s="3">
        <v>3930</v>
      </c>
      <c r="U51" s="14" t="s">
        <v>764</v>
      </c>
      <c r="V51" s="3" t="s">
        <v>11</v>
      </c>
      <c r="W51" s="7" t="s">
        <v>4382</v>
      </c>
      <c r="X51" s="37">
        <v>3930</v>
      </c>
      <c r="Y51" s="1" t="s">
        <v>964</v>
      </c>
      <c r="Z51" s="1" t="s">
        <v>3081</v>
      </c>
      <c r="AA51" s="1">
        <v>5116</v>
      </c>
      <c r="AB51" s="1" t="s">
        <v>13</v>
      </c>
      <c r="AC51" s="37">
        <v>5116</v>
      </c>
    </row>
    <row r="52" spans="1:29" ht="15" x14ac:dyDescent="0.25">
      <c r="A52" s="6" t="s">
        <v>8905</v>
      </c>
      <c r="B52" s="3" t="s">
        <v>8906</v>
      </c>
      <c r="C52" s="3">
        <v>4173</v>
      </c>
      <c r="D52" s="3" t="s">
        <v>810</v>
      </c>
      <c r="E52" s="3" t="s">
        <v>12</v>
      </c>
      <c r="F52" s="7" t="s">
        <v>4382</v>
      </c>
      <c r="G52" s="37">
        <v>4173</v>
      </c>
      <c r="H52" s="15">
        <v>3835</v>
      </c>
      <c r="I52" s="16" t="s">
        <v>737</v>
      </c>
      <c r="J52" s="17" t="s">
        <v>12</v>
      </c>
      <c r="K52" s="7" t="s">
        <v>4382</v>
      </c>
      <c r="L52" s="37">
        <v>3835</v>
      </c>
      <c r="M52" s="11" t="s">
        <v>9951</v>
      </c>
      <c r="N52" s="3">
        <v>5111</v>
      </c>
      <c r="O52" s="12" t="s">
        <v>961</v>
      </c>
      <c r="P52" s="13" t="s">
        <v>6</v>
      </c>
      <c r="Q52" s="7" t="s">
        <v>4382</v>
      </c>
      <c r="R52" s="37">
        <v>5111</v>
      </c>
      <c r="S52" s="6">
        <v>844145</v>
      </c>
      <c r="T52" s="3">
        <v>4171</v>
      </c>
      <c r="U52" s="14" t="s">
        <v>804</v>
      </c>
      <c r="V52" s="3" t="s">
        <v>6</v>
      </c>
      <c r="W52" s="7" t="s">
        <v>4382</v>
      </c>
      <c r="X52" s="37">
        <v>4171</v>
      </c>
      <c r="Y52" s="1" t="s">
        <v>1607</v>
      </c>
      <c r="Z52" s="1" t="s">
        <v>3611</v>
      </c>
      <c r="AA52" s="1">
        <v>5147</v>
      </c>
      <c r="AB52" s="1" t="s">
        <v>7</v>
      </c>
      <c r="AC52" s="37">
        <v>5147</v>
      </c>
    </row>
    <row r="53" spans="1:29" ht="15" x14ac:dyDescent="0.25">
      <c r="A53" s="6" t="s">
        <v>6840</v>
      </c>
      <c r="B53" s="3" t="s">
        <v>6841</v>
      </c>
      <c r="C53" s="3">
        <v>4174</v>
      </c>
      <c r="D53" s="3" t="s">
        <v>813</v>
      </c>
      <c r="E53" s="3" t="s">
        <v>6</v>
      </c>
      <c r="F53" s="7" t="s">
        <v>4382</v>
      </c>
      <c r="G53" s="37">
        <v>4174</v>
      </c>
      <c r="H53" s="15">
        <v>3838</v>
      </c>
      <c r="I53" s="16" t="s">
        <v>1356</v>
      </c>
      <c r="J53" s="17" t="s">
        <v>12</v>
      </c>
      <c r="K53" s="7" t="s">
        <v>4382</v>
      </c>
      <c r="L53" s="37">
        <v>3838</v>
      </c>
      <c r="M53" s="11" t="s">
        <v>9912</v>
      </c>
      <c r="N53" s="3">
        <v>5347</v>
      </c>
      <c r="O53" s="12" t="s">
        <v>976</v>
      </c>
      <c r="P53" s="13" t="s">
        <v>12</v>
      </c>
      <c r="Q53" s="7" t="s">
        <v>4382</v>
      </c>
      <c r="R53" s="37">
        <v>5347</v>
      </c>
      <c r="S53" s="6">
        <v>696856</v>
      </c>
      <c r="T53" s="3">
        <v>4172</v>
      </c>
      <c r="U53" s="14" t="s">
        <v>807</v>
      </c>
      <c r="V53" s="3" t="s">
        <v>6</v>
      </c>
      <c r="W53" s="7" t="s">
        <v>4382</v>
      </c>
      <c r="X53" s="37">
        <v>4172</v>
      </c>
      <c r="Y53" s="1" t="s">
        <v>976</v>
      </c>
      <c r="Z53" s="1" t="s">
        <v>3613</v>
      </c>
      <c r="AA53" s="1">
        <v>5347</v>
      </c>
      <c r="AB53" s="1" t="s">
        <v>13</v>
      </c>
      <c r="AC53" s="37">
        <v>5347</v>
      </c>
    </row>
    <row r="54" spans="1:29" ht="15" x14ac:dyDescent="0.25">
      <c r="A54" s="6" t="s">
        <v>6847</v>
      </c>
      <c r="B54" s="3" t="s">
        <v>6848</v>
      </c>
      <c r="C54" s="3">
        <v>4175</v>
      </c>
      <c r="D54" s="3" t="s">
        <v>816</v>
      </c>
      <c r="E54" s="3" t="s">
        <v>6</v>
      </c>
      <c r="F54" s="7" t="s">
        <v>4382</v>
      </c>
      <c r="G54" s="37">
        <v>4175</v>
      </c>
      <c r="H54" s="15">
        <v>3930</v>
      </c>
      <c r="I54" s="16" t="s">
        <v>764</v>
      </c>
      <c r="J54" s="17" t="s">
        <v>12</v>
      </c>
      <c r="K54" s="7" t="s">
        <v>4382</v>
      </c>
      <c r="L54" s="37">
        <v>3930</v>
      </c>
      <c r="M54" s="11" t="s">
        <v>9887</v>
      </c>
      <c r="N54" s="3">
        <v>5426</v>
      </c>
      <c r="O54" s="12" t="s">
        <v>1000</v>
      </c>
      <c r="P54" s="13" t="s">
        <v>6</v>
      </c>
      <c r="Q54" s="7" t="s">
        <v>4382</v>
      </c>
      <c r="R54" s="37">
        <v>5426</v>
      </c>
      <c r="S54" s="6">
        <v>846502</v>
      </c>
      <c r="T54" s="3">
        <v>4173</v>
      </c>
      <c r="U54" s="14" t="s">
        <v>810</v>
      </c>
      <c r="V54" s="3" t="s">
        <v>6</v>
      </c>
      <c r="W54" s="7" t="s">
        <v>4382</v>
      </c>
      <c r="X54" s="37">
        <v>4173</v>
      </c>
      <c r="Y54" s="1" t="s">
        <v>1045</v>
      </c>
      <c r="Z54" s="1" t="s">
        <v>3633</v>
      </c>
      <c r="AA54" s="1">
        <v>5885</v>
      </c>
      <c r="AB54" s="1" t="s">
        <v>13</v>
      </c>
      <c r="AC54" s="37">
        <v>5885</v>
      </c>
    </row>
    <row r="55" spans="1:29" ht="15" x14ac:dyDescent="0.25">
      <c r="A55" s="6" t="s">
        <v>8549</v>
      </c>
      <c r="B55" s="3" t="s">
        <v>8550</v>
      </c>
      <c r="C55" s="3">
        <v>4288</v>
      </c>
      <c r="D55" s="3" t="s">
        <v>1359</v>
      </c>
      <c r="E55" s="3" t="s">
        <v>12</v>
      </c>
      <c r="F55" s="7" t="s">
        <v>4382</v>
      </c>
      <c r="G55" s="37">
        <v>4288</v>
      </c>
      <c r="H55" s="15">
        <v>4001</v>
      </c>
      <c r="I55" s="16" t="s">
        <v>777</v>
      </c>
      <c r="J55" s="17" t="s">
        <v>28</v>
      </c>
      <c r="K55" s="7" t="s">
        <v>4382</v>
      </c>
      <c r="L55" s="37">
        <v>4001</v>
      </c>
      <c r="M55" s="11" t="s">
        <v>9882</v>
      </c>
      <c r="N55" s="3">
        <v>5427</v>
      </c>
      <c r="O55" s="12" t="s">
        <v>1003</v>
      </c>
      <c r="P55" s="13" t="s">
        <v>6</v>
      </c>
      <c r="Q55" s="7" t="s">
        <v>4382</v>
      </c>
      <c r="R55" s="37">
        <v>5427</v>
      </c>
      <c r="S55" s="6">
        <v>855784</v>
      </c>
      <c r="T55" s="3">
        <v>4174</v>
      </c>
      <c r="U55" s="14" t="s">
        <v>813</v>
      </c>
      <c r="V55" s="3" t="s">
        <v>6</v>
      </c>
      <c r="W55" s="7" t="s">
        <v>4382</v>
      </c>
      <c r="X55" s="37">
        <v>4174</v>
      </c>
      <c r="Y55" s="1" t="s">
        <v>1048</v>
      </c>
      <c r="Z55" s="1" t="s">
        <v>3634</v>
      </c>
      <c r="AA55" s="1">
        <v>5888</v>
      </c>
      <c r="AB55" s="1" t="s">
        <v>7</v>
      </c>
      <c r="AC55" s="37">
        <v>5888</v>
      </c>
    </row>
    <row r="56" spans="1:29" ht="15" x14ac:dyDescent="0.25">
      <c r="A56" s="6" t="s">
        <v>7005</v>
      </c>
      <c r="B56" s="3" t="s">
        <v>7006</v>
      </c>
      <c r="C56" s="3">
        <v>4436</v>
      </c>
      <c r="D56" s="3" t="s">
        <v>855</v>
      </c>
      <c r="E56" s="3" t="s">
        <v>6</v>
      </c>
      <c r="F56" s="7" t="s">
        <v>4382</v>
      </c>
      <c r="G56" s="37">
        <v>4436</v>
      </c>
      <c r="H56" s="15">
        <v>4085</v>
      </c>
      <c r="I56" s="16" t="s">
        <v>789</v>
      </c>
      <c r="J56" s="17" t="s">
        <v>12</v>
      </c>
      <c r="K56" s="7" t="s">
        <v>4382</v>
      </c>
      <c r="L56" s="37">
        <v>4085</v>
      </c>
      <c r="M56" s="11" t="s">
        <v>9838</v>
      </c>
      <c r="N56" s="3">
        <v>5557</v>
      </c>
      <c r="O56" s="12" t="s">
        <v>1018</v>
      </c>
      <c r="P56" s="13" t="s">
        <v>21</v>
      </c>
      <c r="Q56" s="7" t="s">
        <v>4382</v>
      </c>
      <c r="R56" s="37">
        <v>5557</v>
      </c>
      <c r="S56" s="6">
        <v>682695</v>
      </c>
      <c r="T56" s="3">
        <v>4175</v>
      </c>
      <c r="U56" s="14" t="s">
        <v>816</v>
      </c>
      <c r="V56" s="3" t="s">
        <v>6</v>
      </c>
      <c r="W56" s="7" t="s">
        <v>4382</v>
      </c>
      <c r="X56" s="37">
        <v>4175</v>
      </c>
      <c r="Y56" s="1" t="s">
        <v>1069</v>
      </c>
      <c r="Z56" s="1" t="s">
        <v>3643</v>
      </c>
      <c r="AA56" s="1">
        <v>5933</v>
      </c>
      <c r="AB56" s="1" t="s">
        <v>7</v>
      </c>
      <c r="AC56" s="37">
        <v>5933</v>
      </c>
    </row>
    <row r="57" spans="1:29" ht="15" x14ac:dyDescent="0.25">
      <c r="A57" s="6" t="s">
        <v>7024</v>
      </c>
      <c r="B57" s="3" t="s">
        <v>7025</v>
      </c>
      <c r="C57" s="3">
        <v>4678</v>
      </c>
      <c r="D57" s="3" t="s">
        <v>879</v>
      </c>
      <c r="E57" s="3" t="s">
        <v>6</v>
      </c>
      <c r="F57" s="7" t="s">
        <v>4382</v>
      </c>
      <c r="G57" s="37">
        <v>4678</v>
      </c>
      <c r="H57" s="15">
        <v>4171</v>
      </c>
      <c r="I57" s="16" t="s">
        <v>804</v>
      </c>
      <c r="J57" s="17" t="s">
        <v>6</v>
      </c>
      <c r="K57" s="7" t="s">
        <v>4382</v>
      </c>
      <c r="L57" s="37">
        <v>4171</v>
      </c>
      <c r="M57" s="11" t="s">
        <v>9741</v>
      </c>
      <c r="N57" s="3">
        <v>5888</v>
      </c>
      <c r="O57" s="12" t="s">
        <v>1048</v>
      </c>
      <c r="P57" s="13" t="s">
        <v>6</v>
      </c>
      <c r="Q57" s="7" t="s">
        <v>4382</v>
      </c>
      <c r="R57" s="37">
        <v>5888</v>
      </c>
      <c r="S57" s="6">
        <v>857727</v>
      </c>
      <c r="T57" s="3">
        <v>4288</v>
      </c>
      <c r="U57" s="14" t="s">
        <v>1359</v>
      </c>
      <c r="V57" s="3" t="s">
        <v>12</v>
      </c>
      <c r="W57" s="7" t="s">
        <v>4382</v>
      </c>
      <c r="X57" s="37">
        <v>4288</v>
      </c>
      <c r="Y57" s="1" t="s">
        <v>1084</v>
      </c>
      <c r="Z57" s="1" t="s">
        <v>3648</v>
      </c>
      <c r="AA57" s="1">
        <v>5984</v>
      </c>
      <c r="AB57" s="1" t="s">
        <v>7</v>
      </c>
      <c r="AC57" s="37">
        <v>5984</v>
      </c>
    </row>
    <row r="58" spans="1:29" ht="15" x14ac:dyDescent="0.25">
      <c r="A58" s="6" t="s">
        <v>8555</v>
      </c>
      <c r="B58" s="3" t="s">
        <v>8556</v>
      </c>
      <c r="C58" s="3">
        <v>4751</v>
      </c>
      <c r="D58" s="3" t="s">
        <v>912</v>
      </c>
      <c r="E58" s="3" t="s">
        <v>12</v>
      </c>
      <c r="F58" s="7" t="s">
        <v>4382</v>
      </c>
      <c r="G58" s="37">
        <v>4751</v>
      </c>
      <c r="H58" s="15">
        <v>4172</v>
      </c>
      <c r="I58" s="16" t="s">
        <v>807</v>
      </c>
      <c r="J58" s="17" t="s">
        <v>6</v>
      </c>
      <c r="K58" s="7" t="s">
        <v>4382</v>
      </c>
      <c r="L58" s="37">
        <v>4172</v>
      </c>
      <c r="M58" s="11" t="s">
        <v>9728</v>
      </c>
      <c r="N58" s="3">
        <v>5901</v>
      </c>
      <c r="O58" s="12" t="s">
        <v>1380</v>
      </c>
      <c r="P58" s="13" t="s">
        <v>11</v>
      </c>
      <c r="Q58" s="7" t="s">
        <v>4382</v>
      </c>
      <c r="R58" s="37">
        <v>5901</v>
      </c>
      <c r="S58" s="6">
        <v>686029</v>
      </c>
      <c r="T58" s="3">
        <v>4436</v>
      </c>
      <c r="U58" s="14" t="s">
        <v>855</v>
      </c>
      <c r="V58" s="3" t="s">
        <v>6</v>
      </c>
      <c r="W58" s="7" t="s">
        <v>4382</v>
      </c>
      <c r="X58" s="37">
        <v>4436</v>
      </c>
      <c r="Y58" s="1" t="s">
        <v>1791</v>
      </c>
      <c r="Z58" s="1" t="s">
        <v>2968</v>
      </c>
      <c r="AA58" s="1">
        <v>6573</v>
      </c>
      <c r="AB58" s="1" t="s">
        <v>13</v>
      </c>
      <c r="AC58" s="37">
        <v>6573</v>
      </c>
    </row>
    <row r="59" spans="1:29" ht="15" x14ac:dyDescent="0.25">
      <c r="A59" s="6" t="s">
        <v>7507</v>
      </c>
      <c r="B59" s="3" t="s">
        <v>7508</v>
      </c>
      <c r="C59" s="3">
        <v>4863</v>
      </c>
      <c r="D59" s="3" t="s">
        <v>915</v>
      </c>
      <c r="E59" s="3" t="s">
        <v>6</v>
      </c>
      <c r="F59" s="7" t="s">
        <v>4382</v>
      </c>
      <c r="G59" s="37">
        <v>4863</v>
      </c>
      <c r="H59" s="15">
        <v>4173</v>
      </c>
      <c r="I59" s="16" t="s">
        <v>810</v>
      </c>
      <c r="J59" s="17" t="s">
        <v>6</v>
      </c>
      <c r="K59" s="7" t="s">
        <v>4382</v>
      </c>
      <c r="L59" s="37">
        <v>4173</v>
      </c>
      <c r="M59" s="11" t="s">
        <v>9723</v>
      </c>
      <c r="N59" s="3">
        <v>5905</v>
      </c>
      <c r="O59" s="12" t="s">
        <v>1389</v>
      </c>
      <c r="P59" s="13" t="s">
        <v>28</v>
      </c>
      <c r="Q59" s="7" t="s">
        <v>4382</v>
      </c>
      <c r="R59" s="37">
        <v>5905</v>
      </c>
      <c r="S59" s="6">
        <v>851539</v>
      </c>
      <c r="T59" s="3">
        <v>4751</v>
      </c>
      <c r="U59" s="14" t="s">
        <v>912</v>
      </c>
      <c r="V59" s="3" t="s">
        <v>12</v>
      </c>
      <c r="W59" s="7" t="s">
        <v>4382</v>
      </c>
      <c r="X59" s="37">
        <v>4751</v>
      </c>
      <c r="Y59" s="1" t="s">
        <v>41</v>
      </c>
      <c r="Z59" s="1" t="s">
        <v>2981</v>
      </c>
      <c r="AA59" s="1">
        <v>6790</v>
      </c>
      <c r="AB59" s="1" t="s">
        <v>13</v>
      </c>
      <c r="AC59" s="37">
        <v>6790</v>
      </c>
    </row>
    <row r="60" spans="1:29" ht="15" x14ac:dyDescent="0.25">
      <c r="A60" s="6" t="s">
        <v>8984</v>
      </c>
      <c r="B60" s="3" t="s">
        <v>8985</v>
      </c>
      <c r="C60" s="3">
        <v>4957</v>
      </c>
      <c r="D60" s="3" t="s">
        <v>927</v>
      </c>
      <c r="E60" s="3" t="s">
        <v>12</v>
      </c>
      <c r="F60" s="7" t="s">
        <v>4382</v>
      </c>
      <c r="G60" s="37">
        <v>4957</v>
      </c>
      <c r="H60" s="15">
        <v>4174</v>
      </c>
      <c r="I60" s="16" t="s">
        <v>813</v>
      </c>
      <c r="J60" s="17" t="s">
        <v>6</v>
      </c>
      <c r="K60" s="7" t="s">
        <v>4382</v>
      </c>
      <c r="L60" s="37">
        <v>4174</v>
      </c>
      <c r="M60" s="11" t="s">
        <v>9690</v>
      </c>
      <c r="N60" s="3">
        <v>5982</v>
      </c>
      <c r="O60" s="12" t="s">
        <v>1078</v>
      </c>
      <c r="P60" s="13" t="s">
        <v>21</v>
      </c>
      <c r="Q60" s="7" t="s">
        <v>4382</v>
      </c>
      <c r="R60" s="37">
        <v>5982</v>
      </c>
      <c r="S60" s="6">
        <v>848933</v>
      </c>
      <c r="T60" s="3">
        <v>4863</v>
      </c>
      <c r="U60" s="14" t="s">
        <v>915</v>
      </c>
      <c r="V60" s="3" t="s">
        <v>21</v>
      </c>
      <c r="W60" s="7" t="s">
        <v>4382</v>
      </c>
      <c r="X60" s="37">
        <v>4863</v>
      </c>
      <c r="Y60" s="1" t="s">
        <v>1401</v>
      </c>
      <c r="Z60" s="1" t="s">
        <v>2991</v>
      </c>
      <c r="AA60" s="1">
        <v>6941</v>
      </c>
      <c r="AB60" s="1" t="s">
        <v>7</v>
      </c>
      <c r="AC60" s="37">
        <v>6941</v>
      </c>
    </row>
    <row r="61" spans="1:29" ht="15" x14ac:dyDescent="0.25">
      <c r="A61" s="6" t="s">
        <v>9846</v>
      </c>
      <c r="B61" s="3" t="s">
        <v>9847</v>
      </c>
      <c r="C61" s="3">
        <v>4957</v>
      </c>
      <c r="D61" s="3" t="s">
        <v>927</v>
      </c>
      <c r="E61" s="3" t="s">
        <v>28</v>
      </c>
      <c r="F61" s="7" t="s">
        <v>4382</v>
      </c>
      <c r="G61" s="37">
        <v>4957</v>
      </c>
      <c r="H61" s="15">
        <v>4175</v>
      </c>
      <c r="I61" s="16" t="s">
        <v>816</v>
      </c>
      <c r="J61" s="17" t="s">
        <v>6</v>
      </c>
      <c r="K61" s="7" t="s">
        <v>4382</v>
      </c>
      <c r="L61" s="37">
        <v>4175</v>
      </c>
      <c r="M61" s="11" t="s">
        <v>9685</v>
      </c>
      <c r="N61" s="3">
        <v>5984</v>
      </c>
      <c r="O61" s="12" t="s">
        <v>1084</v>
      </c>
      <c r="P61" s="13" t="s">
        <v>6</v>
      </c>
      <c r="Q61" s="7" t="s">
        <v>4382</v>
      </c>
      <c r="R61" s="37">
        <v>5984</v>
      </c>
      <c r="S61" s="6">
        <v>681932</v>
      </c>
      <c r="T61" s="3">
        <v>4998</v>
      </c>
      <c r="U61" s="14" t="s">
        <v>5605</v>
      </c>
      <c r="V61" s="3" t="s">
        <v>6</v>
      </c>
      <c r="W61" s="7" t="s">
        <v>4382</v>
      </c>
      <c r="X61" s="37">
        <v>4998</v>
      </c>
      <c r="Y61" s="1" t="s">
        <v>1216</v>
      </c>
      <c r="Z61" s="1" t="s">
        <v>2997</v>
      </c>
      <c r="AA61" s="1">
        <v>7153</v>
      </c>
      <c r="AB61" s="1" t="s">
        <v>13</v>
      </c>
      <c r="AC61" s="37">
        <v>7153</v>
      </c>
    </row>
    <row r="62" spans="1:29" ht="15" x14ac:dyDescent="0.25">
      <c r="A62" s="6" t="s">
        <v>7000</v>
      </c>
      <c r="B62" s="3" t="s">
        <v>7001</v>
      </c>
      <c r="C62" s="3">
        <v>4998</v>
      </c>
      <c r="D62" s="3" t="s">
        <v>933</v>
      </c>
      <c r="E62" s="3" t="s">
        <v>6</v>
      </c>
      <c r="F62" s="7" t="s">
        <v>4382</v>
      </c>
      <c r="G62" s="37">
        <v>4998</v>
      </c>
      <c r="H62" s="15">
        <v>4176</v>
      </c>
      <c r="I62" s="16" t="s">
        <v>819</v>
      </c>
      <c r="J62" s="17" t="s">
        <v>12</v>
      </c>
      <c r="K62" s="7" t="s">
        <v>4382</v>
      </c>
      <c r="L62" s="37">
        <v>4176</v>
      </c>
      <c r="M62" s="11" t="s">
        <v>9614</v>
      </c>
      <c r="N62" s="3">
        <v>6241</v>
      </c>
      <c r="O62" s="12" t="s">
        <v>1121</v>
      </c>
      <c r="P62" s="13" t="s">
        <v>6</v>
      </c>
      <c r="Q62" s="7" t="s">
        <v>4382</v>
      </c>
      <c r="R62" s="37">
        <v>6241</v>
      </c>
      <c r="S62" s="6">
        <v>683820</v>
      </c>
      <c r="T62" s="3">
        <v>5111</v>
      </c>
      <c r="U62" s="14" t="s">
        <v>961</v>
      </c>
      <c r="V62" s="3" t="s">
        <v>6</v>
      </c>
      <c r="W62" s="7" t="s">
        <v>4382</v>
      </c>
      <c r="X62" s="37">
        <v>5111</v>
      </c>
      <c r="Y62" s="1" t="s">
        <v>1240</v>
      </c>
      <c r="Z62" s="1" t="s">
        <v>3003</v>
      </c>
      <c r="AA62" s="1">
        <v>7272</v>
      </c>
      <c r="AB62" s="1" t="s">
        <v>13</v>
      </c>
      <c r="AC62" s="37">
        <v>7272</v>
      </c>
    </row>
    <row r="63" spans="1:29" ht="15" x14ac:dyDescent="0.25">
      <c r="A63" s="6" t="s">
        <v>6853</v>
      </c>
      <c r="B63" s="3" t="s">
        <v>6854</v>
      </c>
      <c r="C63" s="3">
        <v>5111</v>
      </c>
      <c r="D63" s="3" t="s">
        <v>961</v>
      </c>
      <c r="E63" s="3" t="s">
        <v>6</v>
      </c>
      <c r="F63" s="7" t="s">
        <v>4382</v>
      </c>
      <c r="G63" s="37">
        <v>5111</v>
      </c>
      <c r="H63" s="15">
        <v>4288</v>
      </c>
      <c r="I63" s="16" t="s">
        <v>1359</v>
      </c>
      <c r="J63" s="17" t="s">
        <v>12</v>
      </c>
      <c r="K63" s="7" t="s">
        <v>4382</v>
      </c>
      <c r="L63" s="37">
        <v>4288</v>
      </c>
      <c r="M63" s="11" t="s">
        <v>9424</v>
      </c>
      <c r="N63" s="3">
        <v>6790</v>
      </c>
      <c r="O63" s="12" t="s">
        <v>41</v>
      </c>
      <c r="P63" s="13" t="s">
        <v>11</v>
      </c>
      <c r="Q63" s="7" t="s">
        <v>4382</v>
      </c>
      <c r="R63" s="37">
        <v>6790</v>
      </c>
      <c r="S63" s="6">
        <v>688877</v>
      </c>
      <c r="T63" s="3">
        <v>5347</v>
      </c>
      <c r="U63" s="14" t="s">
        <v>976</v>
      </c>
      <c r="V63" s="3" t="s">
        <v>12</v>
      </c>
      <c r="W63" s="7" t="s">
        <v>4382</v>
      </c>
      <c r="X63" s="37">
        <v>5347</v>
      </c>
      <c r="Y63" s="1" t="s">
        <v>1249</v>
      </c>
      <c r="Z63" s="1" t="s">
        <v>3005</v>
      </c>
      <c r="AA63" s="1">
        <v>7298</v>
      </c>
      <c r="AB63" s="1" t="s">
        <v>7</v>
      </c>
      <c r="AC63" s="37">
        <v>7298</v>
      </c>
    </row>
    <row r="64" spans="1:29" ht="15" x14ac:dyDescent="0.25">
      <c r="A64" s="6" t="s">
        <v>8559</v>
      </c>
      <c r="B64" s="3" t="s">
        <v>8560</v>
      </c>
      <c r="C64" s="3">
        <v>5347</v>
      </c>
      <c r="D64" s="3" t="s">
        <v>976</v>
      </c>
      <c r="E64" s="3" t="s">
        <v>12</v>
      </c>
      <c r="F64" s="7" t="s">
        <v>4382</v>
      </c>
      <c r="G64" s="37">
        <v>5347</v>
      </c>
      <c r="H64" s="15">
        <v>4361</v>
      </c>
      <c r="I64" s="16" t="s">
        <v>852</v>
      </c>
      <c r="J64" s="17" t="s">
        <v>12</v>
      </c>
      <c r="K64" s="7" t="s">
        <v>4382</v>
      </c>
      <c r="L64" s="37">
        <v>4361</v>
      </c>
      <c r="M64" s="11" t="s">
        <v>9348</v>
      </c>
      <c r="N64" s="3">
        <v>6941</v>
      </c>
      <c r="O64" s="12" t="s">
        <v>1401</v>
      </c>
      <c r="P64" s="13" t="s">
        <v>21</v>
      </c>
      <c r="Q64" s="7" t="s">
        <v>4382</v>
      </c>
      <c r="R64" s="37">
        <v>6941</v>
      </c>
      <c r="S64" s="6">
        <v>846907</v>
      </c>
      <c r="T64" s="3">
        <v>5528</v>
      </c>
      <c r="U64" s="14" t="s">
        <v>1616</v>
      </c>
      <c r="V64" s="3" t="s">
        <v>12</v>
      </c>
      <c r="W64" s="7" t="s">
        <v>4382</v>
      </c>
      <c r="X64" s="37">
        <v>5528</v>
      </c>
      <c r="Y64" s="1" t="s">
        <v>2047</v>
      </c>
      <c r="Z64" s="1" t="s">
        <v>3006</v>
      </c>
      <c r="AA64" s="1">
        <v>7326</v>
      </c>
      <c r="AB64" s="1" t="s">
        <v>13</v>
      </c>
      <c r="AC64" s="37">
        <v>7326</v>
      </c>
    </row>
    <row r="65" spans="1:29" ht="15" x14ac:dyDescent="0.25">
      <c r="A65" s="6" t="s">
        <v>11135</v>
      </c>
      <c r="B65" s="3" t="s">
        <v>11136</v>
      </c>
      <c r="C65" s="3">
        <v>5422</v>
      </c>
      <c r="D65" s="3" t="s">
        <v>988</v>
      </c>
      <c r="E65" s="3" t="s">
        <v>21</v>
      </c>
      <c r="F65" s="7" t="s">
        <v>4382</v>
      </c>
      <c r="G65" s="37">
        <v>5422</v>
      </c>
      <c r="H65" s="15">
        <v>4436</v>
      </c>
      <c r="I65" s="16" t="s">
        <v>855</v>
      </c>
      <c r="J65" s="17" t="s">
        <v>6</v>
      </c>
      <c r="K65" s="7" t="s">
        <v>4382</v>
      </c>
      <c r="L65" s="37">
        <v>4436</v>
      </c>
      <c r="M65" s="11" t="s">
        <v>9255</v>
      </c>
      <c r="N65" s="3">
        <v>7153</v>
      </c>
      <c r="O65" s="12" t="s">
        <v>1216</v>
      </c>
      <c r="P65" s="13" t="s">
        <v>11</v>
      </c>
      <c r="Q65" s="7" t="s">
        <v>4382</v>
      </c>
      <c r="R65" s="37">
        <v>7153</v>
      </c>
      <c r="S65" s="6">
        <v>695975</v>
      </c>
      <c r="T65" s="3">
        <v>5557</v>
      </c>
      <c r="U65" s="14" t="s">
        <v>1018</v>
      </c>
      <c r="V65" s="3" t="s">
        <v>21</v>
      </c>
      <c r="W65" s="7" t="s">
        <v>4382</v>
      </c>
      <c r="X65" s="37">
        <v>5557</v>
      </c>
      <c r="Y65" s="1" t="s">
        <v>2816</v>
      </c>
      <c r="Z65" s="1" t="s">
        <v>3012</v>
      </c>
      <c r="AA65" s="1">
        <v>7465</v>
      </c>
      <c r="AB65" s="1" t="s">
        <v>13</v>
      </c>
      <c r="AC65" s="37">
        <v>7465</v>
      </c>
    </row>
    <row r="66" spans="1:29" ht="15" x14ac:dyDescent="0.25">
      <c r="A66" s="6" t="s">
        <v>10421</v>
      </c>
      <c r="B66" s="3" t="s">
        <v>10422</v>
      </c>
      <c r="C66" s="3">
        <v>5557</v>
      </c>
      <c r="D66" s="3" t="s">
        <v>1018</v>
      </c>
      <c r="E66" s="3" t="s">
        <v>21</v>
      </c>
      <c r="F66" s="7" t="s">
        <v>4382</v>
      </c>
      <c r="G66" s="37">
        <v>5557</v>
      </c>
      <c r="H66" s="15">
        <v>4439</v>
      </c>
      <c r="I66" s="16" t="s">
        <v>858</v>
      </c>
      <c r="J66" s="17" t="s">
        <v>6</v>
      </c>
      <c r="K66" s="7" t="s">
        <v>4382</v>
      </c>
      <c r="L66" s="37">
        <v>4439</v>
      </c>
      <c r="M66" s="11" t="s">
        <v>9238</v>
      </c>
      <c r="N66" s="3">
        <v>7247</v>
      </c>
      <c r="O66" s="12" t="s">
        <v>1917</v>
      </c>
      <c r="P66" s="13" t="s">
        <v>12</v>
      </c>
      <c r="Q66" s="7" t="s">
        <v>4382</v>
      </c>
      <c r="R66" s="37">
        <v>7247</v>
      </c>
      <c r="S66" s="6">
        <v>865741</v>
      </c>
      <c r="T66" s="3">
        <v>5634</v>
      </c>
      <c r="U66" s="14" t="s">
        <v>1027</v>
      </c>
      <c r="V66" s="3" t="s">
        <v>28</v>
      </c>
      <c r="W66" s="7" t="s">
        <v>4382</v>
      </c>
      <c r="X66" s="37">
        <v>5634</v>
      </c>
      <c r="Y66" s="1" t="s">
        <v>1420</v>
      </c>
      <c r="Z66" s="1" t="s">
        <v>3013</v>
      </c>
      <c r="AA66" s="1">
        <v>7468</v>
      </c>
      <c r="AB66" s="1" t="s">
        <v>13</v>
      </c>
      <c r="AC66" s="37">
        <v>7468</v>
      </c>
    </row>
    <row r="67" spans="1:29" ht="15" x14ac:dyDescent="0.25">
      <c r="A67" s="6" t="s">
        <v>10612</v>
      </c>
      <c r="B67" s="3" t="s">
        <v>10613</v>
      </c>
      <c r="C67" s="3">
        <v>5558</v>
      </c>
      <c r="D67" s="3" t="s">
        <v>1021</v>
      </c>
      <c r="E67" s="3" t="s">
        <v>21</v>
      </c>
      <c r="F67" s="7" t="s">
        <v>4382</v>
      </c>
      <c r="G67" s="37">
        <v>5558</v>
      </c>
      <c r="H67" s="15">
        <v>4522</v>
      </c>
      <c r="I67" s="16" t="s">
        <v>867</v>
      </c>
      <c r="J67" s="17" t="s">
        <v>6</v>
      </c>
      <c r="K67" s="7" t="s">
        <v>4382</v>
      </c>
      <c r="L67" s="37">
        <v>4522</v>
      </c>
      <c r="M67" s="11" t="s">
        <v>9221</v>
      </c>
      <c r="N67" s="3">
        <v>7272</v>
      </c>
      <c r="O67" s="12" t="s">
        <v>1240</v>
      </c>
      <c r="P67" s="13" t="s">
        <v>11</v>
      </c>
      <c r="Q67" s="7" t="s">
        <v>4382</v>
      </c>
      <c r="R67" s="37">
        <v>7272</v>
      </c>
      <c r="S67" s="6">
        <v>689615</v>
      </c>
      <c r="T67" s="3">
        <v>5810</v>
      </c>
      <c r="U67" s="14" t="s">
        <v>1910</v>
      </c>
      <c r="V67" s="3" t="s">
        <v>6</v>
      </c>
      <c r="W67" s="7" t="s">
        <v>4382</v>
      </c>
      <c r="X67" s="37">
        <v>5810</v>
      </c>
      <c r="Y67" s="1" t="s">
        <v>1422</v>
      </c>
      <c r="Z67" s="1" t="s">
        <v>3014</v>
      </c>
      <c r="AA67" s="1">
        <v>7514</v>
      </c>
      <c r="AB67" s="1" t="s">
        <v>13</v>
      </c>
      <c r="AC67" s="37">
        <v>7514</v>
      </c>
    </row>
    <row r="68" spans="1:29" ht="15" x14ac:dyDescent="0.25">
      <c r="A68" s="6" t="s">
        <v>9788</v>
      </c>
      <c r="B68" s="3" t="s">
        <v>9789</v>
      </c>
      <c r="C68" s="3">
        <v>5885</v>
      </c>
      <c r="D68" s="3" t="s">
        <v>1045</v>
      </c>
      <c r="E68" s="3" t="s">
        <v>28</v>
      </c>
      <c r="F68" s="7" t="s">
        <v>4382</v>
      </c>
      <c r="G68" s="37">
        <v>5885</v>
      </c>
      <c r="H68" s="15">
        <v>4678</v>
      </c>
      <c r="I68" s="16" t="s">
        <v>879</v>
      </c>
      <c r="J68" s="17" t="s">
        <v>6</v>
      </c>
      <c r="K68" s="7" t="s">
        <v>4382</v>
      </c>
      <c r="L68" s="37">
        <v>4678</v>
      </c>
      <c r="M68" s="11" t="s">
        <v>9200</v>
      </c>
      <c r="N68" s="3">
        <v>7326</v>
      </c>
      <c r="O68" s="12" t="s">
        <v>2047</v>
      </c>
      <c r="P68" s="13" t="s">
        <v>12</v>
      </c>
      <c r="Q68" s="7" t="s">
        <v>4382</v>
      </c>
      <c r="R68" s="37">
        <v>7326</v>
      </c>
      <c r="S68" s="6">
        <v>869896</v>
      </c>
      <c r="T68" s="3">
        <v>5885</v>
      </c>
      <c r="U68" s="14" t="s">
        <v>1045</v>
      </c>
      <c r="V68" s="3" t="s">
        <v>28</v>
      </c>
      <c r="W68" s="7" t="s">
        <v>4382</v>
      </c>
      <c r="X68" s="37">
        <v>5885</v>
      </c>
      <c r="Y68" s="1" t="s">
        <v>1279</v>
      </c>
      <c r="Z68" s="1" t="s">
        <v>3016</v>
      </c>
      <c r="AA68" s="1">
        <v>7516</v>
      </c>
      <c r="AB68" s="1" t="s">
        <v>7</v>
      </c>
      <c r="AC68" s="37">
        <v>7516</v>
      </c>
    </row>
    <row r="69" spans="1:29" ht="15" x14ac:dyDescent="0.25">
      <c r="A69" s="6" t="s">
        <v>10643</v>
      </c>
      <c r="B69" s="3" t="s">
        <v>10644</v>
      </c>
      <c r="C69" s="3">
        <v>5888</v>
      </c>
      <c r="D69" s="3" t="s">
        <v>1048</v>
      </c>
      <c r="E69" s="3" t="s">
        <v>21</v>
      </c>
      <c r="F69" s="7" t="s">
        <v>4382</v>
      </c>
      <c r="G69" s="37">
        <v>5888</v>
      </c>
      <c r="H69" s="15">
        <v>4751</v>
      </c>
      <c r="I69" s="16" t="s">
        <v>912</v>
      </c>
      <c r="J69" s="17" t="s">
        <v>12</v>
      </c>
      <c r="K69" s="7" t="s">
        <v>4382</v>
      </c>
      <c r="L69" s="37">
        <v>4751</v>
      </c>
      <c r="M69" s="11" t="s">
        <v>9035</v>
      </c>
      <c r="N69" s="3">
        <v>7884</v>
      </c>
      <c r="O69" s="12" t="s">
        <v>1788</v>
      </c>
      <c r="P69" s="13" t="s">
        <v>6</v>
      </c>
      <c r="Q69" s="7" t="s">
        <v>4382</v>
      </c>
      <c r="R69" s="37">
        <v>7884</v>
      </c>
      <c r="S69" s="6">
        <v>692122</v>
      </c>
      <c r="T69" s="3">
        <v>5888</v>
      </c>
      <c r="U69" s="14" t="s">
        <v>1048</v>
      </c>
      <c r="V69" s="3" t="s">
        <v>6</v>
      </c>
      <c r="W69" s="7" t="s">
        <v>4382</v>
      </c>
      <c r="X69" s="37">
        <v>5888</v>
      </c>
      <c r="Y69" s="1" t="s">
        <v>1282</v>
      </c>
      <c r="Z69" s="1" t="s">
        <v>3017</v>
      </c>
      <c r="AA69" s="1">
        <v>7518</v>
      </c>
      <c r="AB69" s="1" t="s">
        <v>13</v>
      </c>
      <c r="AC69" s="37">
        <v>7518</v>
      </c>
    </row>
    <row r="70" spans="1:29" ht="15" x14ac:dyDescent="0.25">
      <c r="A70" s="6" t="s">
        <v>8911</v>
      </c>
      <c r="B70" s="3" t="s">
        <v>8912</v>
      </c>
      <c r="C70" s="3">
        <v>5889</v>
      </c>
      <c r="D70" s="3" t="s">
        <v>1057</v>
      </c>
      <c r="E70" s="3" t="s">
        <v>12</v>
      </c>
      <c r="F70" s="7" t="s">
        <v>4382</v>
      </c>
      <c r="G70" s="37">
        <v>5889</v>
      </c>
      <c r="H70" s="15">
        <v>4863</v>
      </c>
      <c r="I70" s="16" t="s">
        <v>915</v>
      </c>
      <c r="J70" s="17" t="s">
        <v>6</v>
      </c>
      <c r="K70" s="7" t="s">
        <v>4382</v>
      </c>
      <c r="L70" s="37">
        <v>4863</v>
      </c>
      <c r="M70" s="11" t="s">
        <v>8999</v>
      </c>
      <c r="N70" s="3">
        <v>8208</v>
      </c>
      <c r="O70" s="12" t="s">
        <v>281</v>
      </c>
      <c r="P70" s="13" t="s">
        <v>6</v>
      </c>
      <c r="Q70" s="7" t="s">
        <v>4382</v>
      </c>
      <c r="R70" s="37">
        <v>8208</v>
      </c>
      <c r="S70" s="6">
        <v>690099</v>
      </c>
      <c r="T70" s="3">
        <v>5932</v>
      </c>
      <c r="U70" s="14" t="s">
        <v>1066</v>
      </c>
      <c r="V70" s="3" t="s">
        <v>21</v>
      </c>
      <c r="W70" s="7" t="s">
        <v>4382</v>
      </c>
      <c r="X70" s="37">
        <v>5932</v>
      </c>
      <c r="Y70" s="1" t="s">
        <v>1788</v>
      </c>
      <c r="Z70" s="1" t="s">
        <v>2967</v>
      </c>
      <c r="AA70" s="1">
        <v>7884</v>
      </c>
      <c r="AB70" s="1" t="s">
        <v>7</v>
      </c>
      <c r="AC70" s="37">
        <v>7884</v>
      </c>
    </row>
    <row r="71" spans="1:29" ht="15" x14ac:dyDescent="0.25">
      <c r="A71" s="6" t="s">
        <v>9774</v>
      </c>
      <c r="B71" s="3" t="s">
        <v>9775</v>
      </c>
      <c r="C71" s="3">
        <v>5901</v>
      </c>
      <c r="D71" s="3" t="s">
        <v>1380</v>
      </c>
      <c r="E71" s="3" t="s">
        <v>28</v>
      </c>
      <c r="F71" s="7" t="s">
        <v>4382</v>
      </c>
      <c r="G71" s="37">
        <v>5901</v>
      </c>
      <c r="H71" s="15">
        <v>4998</v>
      </c>
      <c r="I71" s="16" t="s">
        <v>5605</v>
      </c>
      <c r="J71" s="17" t="s">
        <v>6</v>
      </c>
      <c r="K71" s="7" t="s">
        <v>4382</v>
      </c>
      <c r="L71" s="37">
        <v>4998</v>
      </c>
      <c r="M71" s="11" t="s">
        <v>8983</v>
      </c>
      <c r="N71" s="3">
        <v>8334</v>
      </c>
      <c r="O71" s="12" t="s">
        <v>550</v>
      </c>
      <c r="P71" s="13" t="s">
        <v>28</v>
      </c>
      <c r="Q71" s="7" t="s">
        <v>4382</v>
      </c>
      <c r="R71" s="37">
        <v>8334</v>
      </c>
      <c r="S71" s="6">
        <v>866849</v>
      </c>
      <c r="T71" s="3">
        <v>5981</v>
      </c>
      <c r="U71" s="14" t="s">
        <v>1075</v>
      </c>
      <c r="V71" s="3" t="s">
        <v>21</v>
      </c>
      <c r="W71" s="7" t="s">
        <v>4382</v>
      </c>
      <c r="X71" s="37">
        <v>5981</v>
      </c>
      <c r="Y71" s="1" t="s">
        <v>1063</v>
      </c>
      <c r="Z71" s="1" t="s">
        <v>3637</v>
      </c>
      <c r="AA71" s="1">
        <v>8438</v>
      </c>
      <c r="AB71" s="1" t="s">
        <v>7</v>
      </c>
      <c r="AC71" s="37">
        <v>8438</v>
      </c>
    </row>
    <row r="72" spans="1:29" ht="15" x14ac:dyDescent="0.25">
      <c r="A72" s="6" t="s">
        <v>7783</v>
      </c>
      <c r="B72" s="3" t="s">
        <v>7784</v>
      </c>
      <c r="C72" s="3">
        <v>5905</v>
      </c>
      <c r="D72" s="3" t="s">
        <v>1389</v>
      </c>
      <c r="E72" s="3" t="s">
        <v>11</v>
      </c>
      <c r="F72" s="7" t="s">
        <v>4382</v>
      </c>
      <c r="G72" s="37">
        <v>5905</v>
      </c>
      <c r="H72" s="15">
        <v>5111</v>
      </c>
      <c r="I72" s="16" t="s">
        <v>961</v>
      </c>
      <c r="J72" s="17" t="s">
        <v>6</v>
      </c>
      <c r="K72" s="7" t="s">
        <v>4382</v>
      </c>
      <c r="L72" s="37">
        <v>5111</v>
      </c>
      <c r="M72" s="11" t="s">
        <v>8980</v>
      </c>
      <c r="N72" s="3">
        <v>8340</v>
      </c>
      <c r="O72" s="12" t="s">
        <v>598</v>
      </c>
      <c r="P72" s="13" t="s">
        <v>6</v>
      </c>
      <c r="Q72" s="7" t="s">
        <v>4382</v>
      </c>
      <c r="R72" s="37">
        <v>8340</v>
      </c>
      <c r="S72" s="6">
        <v>688652</v>
      </c>
      <c r="T72" s="3">
        <v>5982</v>
      </c>
      <c r="U72" s="14" t="s">
        <v>1078</v>
      </c>
      <c r="V72" s="3" t="s">
        <v>21</v>
      </c>
      <c r="W72" s="7" t="s">
        <v>4382</v>
      </c>
      <c r="X72" s="37">
        <v>5982</v>
      </c>
      <c r="Y72" s="1" t="s">
        <v>1015</v>
      </c>
      <c r="Z72" s="1" t="s">
        <v>3623</v>
      </c>
      <c r="AA72" s="1">
        <v>9055</v>
      </c>
      <c r="AB72" s="1" t="s">
        <v>13</v>
      </c>
      <c r="AC72" s="37">
        <v>9055</v>
      </c>
    </row>
    <row r="73" spans="1:29" ht="15" x14ac:dyDescent="0.25">
      <c r="A73" s="6" t="s">
        <v>8778</v>
      </c>
      <c r="B73" s="3" t="s">
        <v>8779</v>
      </c>
      <c r="C73" s="3">
        <v>5905</v>
      </c>
      <c r="D73" s="3" t="s">
        <v>1389</v>
      </c>
      <c r="E73" s="3" t="s">
        <v>12</v>
      </c>
      <c r="F73" s="7" t="s">
        <v>4382</v>
      </c>
      <c r="G73" s="37">
        <v>5905</v>
      </c>
      <c r="H73" s="15">
        <v>5347</v>
      </c>
      <c r="I73" s="16" t="s">
        <v>976</v>
      </c>
      <c r="J73" s="17" t="s">
        <v>12</v>
      </c>
      <c r="K73" s="7" t="s">
        <v>4382</v>
      </c>
      <c r="L73" s="37">
        <v>5347</v>
      </c>
      <c r="M73" s="18" t="s">
        <v>8971</v>
      </c>
      <c r="N73" s="19">
        <v>8359</v>
      </c>
      <c r="O73" s="3" t="s">
        <v>637</v>
      </c>
      <c r="P73" s="13" t="s">
        <v>21</v>
      </c>
      <c r="Q73" s="7" t="s">
        <v>4382</v>
      </c>
      <c r="R73" s="37">
        <v>8359</v>
      </c>
      <c r="S73" s="6">
        <v>684079</v>
      </c>
      <c r="T73" s="3">
        <v>5984</v>
      </c>
      <c r="U73" s="14" t="s">
        <v>1084</v>
      </c>
      <c r="V73" s="3" t="s">
        <v>6</v>
      </c>
      <c r="W73" s="7" t="s">
        <v>4382</v>
      </c>
      <c r="X73" s="37">
        <v>5984</v>
      </c>
      <c r="Y73" s="1" t="s">
        <v>99</v>
      </c>
      <c r="Z73" s="1" t="s">
        <v>3075</v>
      </c>
      <c r="AA73" s="1">
        <v>9133</v>
      </c>
      <c r="AB73" s="1" t="s">
        <v>13</v>
      </c>
      <c r="AC73" s="37">
        <v>9133</v>
      </c>
    </row>
    <row r="74" spans="1:29" ht="15" x14ac:dyDescent="0.25">
      <c r="A74" s="6" t="s">
        <v>10651</v>
      </c>
      <c r="B74" s="3" t="s">
        <v>10652</v>
      </c>
      <c r="C74" s="3">
        <v>5932</v>
      </c>
      <c r="D74" s="3" t="s">
        <v>1066</v>
      </c>
      <c r="E74" s="3" t="s">
        <v>21</v>
      </c>
      <c r="F74" s="7" t="s">
        <v>4382</v>
      </c>
      <c r="G74" s="37">
        <v>5932</v>
      </c>
      <c r="H74" s="15">
        <v>5426</v>
      </c>
      <c r="I74" s="16" t="s">
        <v>1000</v>
      </c>
      <c r="J74" s="17" t="s">
        <v>6</v>
      </c>
      <c r="K74" s="7" t="s">
        <v>4382</v>
      </c>
      <c r="L74" s="37">
        <v>5426</v>
      </c>
      <c r="M74" s="18" t="s">
        <v>8971</v>
      </c>
      <c r="N74" s="19">
        <v>8364</v>
      </c>
      <c r="O74" s="3" t="s">
        <v>643</v>
      </c>
      <c r="P74" s="13" t="s">
        <v>12</v>
      </c>
      <c r="Q74" s="7" t="s">
        <v>4382</v>
      </c>
      <c r="R74" s="37">
        <v>8364</v>
      </c>
      <c r="S74" s="6">
        <v>684912</v>
      </c>
      <c r="T74" s="3">
        <v>6119</v>
      </c>
      <c r="U74" s="14" t="s">
        <v>1114</v>
      </c>
      <c r="V74" s="3" t="s">
        <v>21</v>
      </c>
      <c r="W74" s="7" t="s">
        <v>4382</v>
      </c>
      <c r="X74" s="37">
        <v>6119</v>
      </c>
      <c r="Y74" s="1" t="s">
        <v>107</v>
      </c>
      <c r="Z74" s="1" t="s">
        <v>3077</v>
      </c>
      <c r="AA74" s="1">
        <v>9134</v>
      </c>
      <c r="AB74" s="1" t="s">
        <v>7</v>
      </c>
      <c r="AC74" s="37">
        <v>9134</v>
      </c>
    </row>
    <row r="75" spans="1:29" ht="15" x14ac:dyDescent="0.25">
      <c r="A75" s="6" t="s">
        <v>10427</v>
      </c>
      <c r="B75" s="3" t="s">
        <v>10428</v>
      </c>
      <c r="C75" s="3">
        <v>5982</v>
      </c>
      <c r="D75" s="3" t="s">
        <v>1078</v>
      </c>
      <c r="E75" s="3" t="s">
        <v>21</v>
      </c>
      <c r="F75" s="7" t="s">
        <v>4382</v>
      </c>
      <c r="G75" s="37">
        <v>5982</v>
      </c>
      <c r="H75" s="15">
        <v>5427</v>
      </c>
      <c r="I75" s="16" t="s">
        <v>1003</v>
      </c>
      <c r="J75" s="17" t="s">
        <v>6</v>
      </c>
      <c r="K75" s="7" t="s">
        <v>4382</v>
      </c>
      <c r="L75" s="37">
        <v>5427</v>
      </c>
      <c r="M75" s="11" t="s">
        <v>8931</v>
      </c>
      <c r="N75" s="3">
        <v>8458</v>
      </c>
      <c r="O75" s="12" t="s">
        <v>1234</v>
      </c>
      <c r="P75" s="13" t="s">
        <v>11</v>
      </c>
      <c r="Q75" s="7" t="s">
        <v>4382</v>
      </c>
      <c r="R75" s="37">
        <v>8458</v>
      </c>
      <c r="S75" s="6">
        <v>856122</v>
      </c>
      <c r="T75" s="3">
        <v>6241</v>
      </c>
      <c r="U75" s="14" t="s">
        <v>1121</v>
      </c>
      <c r="V75" s="3" t="s">
        <v>21</v>
      </c>
      <c r="W75" s="7" t="s">
        <v>4382</v>
      </c>
      <c r="X75" s="37">
        <v>6241</v>
      </c>
      <c r="Y75" s="1" t="s">
        <v>407</v>
      </c>
      <c r="Z75" s="1" t="s">
        <v>3473</v>
      </c>
      <c r="AA75" s="1">
        <v>9156</v>
      </c>
      <c r="AB75" s="1" t="s">
        <v>7</v>
      </c>
      <c r="AC75" s="37">
        <v>9156</v>
      </c>
    </row>
    <row r="76" spans="1:29" ht="15" x14ac:dyDescent="0.25">
      <c r="A76" s="6" t="s">
        <v>10434</v>
      </c>
      <c r="B76" s="3" t="s">
        <v>10435</v>
      </c>
      <c r="C76" s="3">
        <v>5984</v>
      </c>
      <c r="D76" s="3" t="s">
        <v>1084</v>
      </c>
      <c r="E76" s="3" t="s">
        <v>21</v>
      </c>
      <c r="F76" s="7" t="s">
        <v>4382</v>
      </c>
      <c r="G76" s="37">
        <v>5984</v>
      </c>
      <c r="H76" s="15">
        <v>5557</v>
      </c>
      <c r="I76" s="16" t="s">
        <v>1018</v>
      </c>
      <c r="J76" s="17" t="s">
        <v>28</v>
      </c>
      <c r="K76" s="7" t="s">
        <v>4382</v>
      </c>
      <c r="L76" s="37">
        <v>5557</v>
      </c>
      <c r="M76" s="11" t="s">
        <v>8817</v>
      </c>
      <c r="N76" s="3">
        <v>8833</v>
      </c>
      <c r="O76" s="12" t="s">
        <v>488</v>
      </c>
      <c r="P76" s="13" t="s">
        <v>6</v>
      </c>
      <c r="Q76" s="7" t="s">
        <v>4382</v>
      </c>
      <c r="R76" s="37">
        <v>8833</v>
      </c>
      <c r="S76" s="6">
        <v>685902</v>
      </c>
      <c r="T76" s="3">
        <v>6790</v>
      </c>
      <c r="U76" s="14" t="s">
        <v>5436</v>
      </c>
      <c r="V76" s="3" t="s">
        <v>12</v>
      </c>
      <c r="W76" s="7" t="s">
        <v>4382</v>
      </c>
      <c r="X76" s="37">
        <v>6790</v>
      </c>
      <c r="Y76" s="1" t="s">
        <v>75</v>
      </c>
      <c r="Z76" s="1" t="s">
        <v>2988</v>
      </c>
      <c r="AA76" s="1">
        <v>9184</v>
      </c>
      <c r="AB76" s="1" t="s">
        <v>13</v>
      </c>
      <c r="AC76" s="37">
        <v>9184</v>
      </c>
    </row>
    <row r="77" spans="1:29" ht="15" x14ac:dyDescent="0.25">
      <c r="A77" s="6" t="s">
        <v>10618</v>
      </c>
      <c r="B77" s="3" t="s">
        <v>10619</v>
      </c>
      <c r="C77" s="3">
        <v>6118</v>
      </c>
      <c r="D77" s="3" t="s">
        <v>1111</v>
      </c>
      <c r="E77" s="3" t="s">
        <v>21</v>
      </c>
      <c r="F77" s="7" t="s">
        <v>4382</v>
      </c>
      <c r="G77" s="37">
        <v>6118</v>
      </c>
      <c r="H77" s="15">
        <v>5558</v>
      </c>
      <c r="I77" s="16" t="s">
        <v>5697</v>
      </c>
      <c r="J77" s="17" t="s">
        <v>6</v>
      </c>
      <c r="K77" s="7" t="s">
        <v>4382</v>
      </c>
      <c r="L77" s="37">
        <v>5558</v>
      </c>
      <c r="M77" s="18" t="s">
        <v>8764</v>
      </c>
      <c r="N77" s="19">
        <v>8969</v>
      </c>
      <c r="O77" s="3" t="s">
        <v>556</v>
      </c>
      <c r="P77" s="13" t="s">
        <v>6</v>
      </c>
      <c r="Q77" s="7" t="s">
        <v>4382</v>
      </c>
      <c r="R77" s="37">
        <v>8969</v>
      </c>
      <c r="S77" s="6">
        <v>690170</v>
      </c>
      <c r="T77" s="3">
        <v>6941</v>
      </c>
      <c r="U77" s="14" t="s">
        <v>1401</v>
      </c>
      <c r="V77" s="3" t="s">
        <v>21</v>
      </c>
      <c r="W77" s="7" t="s">
        <v>4382</v>
      </c>
      <c r="X77" s="37">
        <v>6941</v>
      </c>
      <c r="Y77" s="1" t="s">
        <v>44</v>
      </c>
      <c r="Z77" s="1" t="s">
        <v>2980</v>
      </c>
      <c r="AA77" s="1">
        <v>9212</v>
      </c>
      <c r="AB77" s="1" t="s">
        <v>13</v>
      </c>
      <c r="AC77" s="37">
        <v>9212</v>
      </c>
    </row>
    <row r="78" spans="1:29" ht="15" x14ac:dyDescent="0.25">
      <c r="A78" s="6" t="s">
        <v>11153</v>
      </c>
      <c r="B78" s="3" t="s">
        <v>11154</v>
      </c>
      <c r="C78" s="3">
        <v>6240</v>
      </c>
      <c r="D78" s="3" t="s">
        <v>1118</v>
      </c>
      <c r="E78" s="3" t="s">
        <v>21</v>
      </c>
      <c r="F78" s="7" t="s">
        <v>4382</v>
      </c>
      <c r="G78" s="37">
        <v>6240</v>
      </c>
      <c r="H78" s="15">
        <v>5634</v>
      </c>
      <c r="I78" s="16" t="s">
        <v>1027</v>
      </c>
      <c r="J78" s="17" t="s">
        <v>6</v>
      </c>
      <c r="K78" s="7" t="s">
        <v>4382</v>
      </c>
      <c r="L78" s="37">
        <v>5634</v>
      </c>
      <c r="M78" s="11" t="s">
        <v>8727</v>
      </c>
      <c r="N78" s="3">
        <v>9055</v>
      </c>
      <c r="O78" s="12" t="s">
        <v>1015</v>
      </c>
      <c r="P78" s="13" t="s">
        <v>12</v>
      </c>
      <c r="Q78" s="7" t="s">
        <v>4382</v>
      </c>
      <c r="R78" s="37">
        <v>9055</v>
      </c>
      <c r="S78" s="6">
        <v>772544</v>
      </c>
      <c r="T78" s="3">
        <v>7112</v>
      </c>
      <c r="U78" s="14" t="s">
        <v>1213</v>
      </c>
      <c r="V78" s="3" t="s">
        <v>11</v>
      </c>
      <c r="W78" s="7" t="s">
        <v>4382</v>
      </c>
      <c r="X78" s="37">
        <v>7112</v>
      </c>
      <c r="Y78" s="1" t="s">
        <v>1036</v>
      </c>
      <c r="Z78" s="1" t="s">
        <v>3630</v>
      </c>
      <c r="AA78" s="1">
        <v>9232</v>
      </c>
      <c r="AB78" s="1" t="s">
        <v>13</v>
      </c>
      <c r="AC78" s="37">
        <v>9232</v>
      </c>
    </row>
    <row r="79" spans="1:29" ht="15" x14ac:dyDescent="0.25">
      <c r="A79" s="6" t="s">
        <v>10440</v>
      </c>
      <c r="B79" s="3" t="s">
        <v>10441</v>
      </c>
      <c r="C79" s="3">
        <v>6241</v>
      </c>
      <c r="D79" s="3" t="s">
        <v>1121</v>
      </c>
      <c r="E79" s="3" t="s">
        <v>21</v>
      </c>
      <c r="F79" s="7" t="s">
        <v>4382</v>
      </c>
      <c r="G79" s="37">
        <v>6241</v>
      </c>
      <c r="H79" s="15">
        <v>5810</v>
      </c>
      <c r="I79" s="16" t="s">
        <v>1910</v>
      </c>
      <c r="J79" s="17" t="s">
        <v>28</v>
      </c>
      <c r="K79" s="7" t="s">
        <v>4382</v>
      </c>
      <c r="L79" s="37">
        <v>5810</v>
      </c>
      <c r="M79" s="11" t="s">
        <v>8689</v>
      </c>
      <c r="N79" s="3">
        <v>9133</v>
      </c>
      <c r="O79" s="12" t="s">
        <v>99</v>
      </c>
      <c r="P79" s="13" t="s">
        <v>28</v>
      </c>
      <c r="Q79" s="7" t="s">
        <v>4382</v>
      </c>
      <c r="R79" s="37">
        <v>9133</v>
      </c>
      <c r="S79" s="6">
        <v>690278</v>
      </c>
      <c r="T79" s="3">
        <v>7153</v>
      </c>
      <c r="U79" s="14" t="s">
        <v>1216</v>
      </c>
      <c r="V79" s="3" t="s">
        <v>11</v>
      </c>
      <c r="W79" s="7" t="s">
        <v>4382</v>
      </c>
      <c r="X79" s="37">
        <v>7153</v>
      </c>
      <c r="Y79" s="1" t="s">
        <v>740</v>
      </c>
      <c r="Z79" s="1" t="s">
        <v>3557</v>
      </c>
      <c r="AA79" s="1">
        <v>9493</v>
      </c>
      <c r="AB79" s="1" t="s">
        <v>13</v>
      </c>
      <c r="AC79" s="37">
        <v>9493</v>
      </c>
    </row>
    <row r="80" spans="1:29" ht="15" x14ac:dyDescent="0.25">
      <c r="A80" s="6" t="s">
        <v>7926</v>
      </c>
      <c r="B80" s="3" t="s">
        <v>7927</v>
      </c>
      <c r="C80" s="3">
        <v>6491</v>
      </c>
      <c r="D80" s="3" t="s">
        <v>1176</v>
      </c>
      <c r="E80" s="3" t="s">
        <v>11</v>
      </c>
      <c r="F80" s="7" t="s">
        <v>4382</v>
      </c>
      <c r="G80" s="37">
        <v>6491</v>
      </c>
      <c r="H80" s="15">
        <v>5885</v>
      </c>
      <c r="I80" s="16" t="s">
        <v>1045</v>
      </c>
      <c r="J80" s="17" t="s">
        <v>12</v>
      </c>
      <c r="K80" s="7" t="s">
        <v>4382</v>
      </c>
      <c r="L80" s="37">
        <v>5885</v>
      </c>
      <c r="M80" s="11" t="s">
        <v>8684</v>
      </c>
      <c r="N80" s="3">
        <v>9134</v>
      </c>
      <c r="O80" s="12" t="s">
        <v>107</v>
      </c>
      <c r="P80" s="13" t="s">
        <v>6</v>
      </c>
      <c r="Q80" s="7" t="s">
        <v>4382</v>
      </c>
      <c r="R80" s="37">
        <v>9134</v>
      </c>
      <c r="S80" s="6">
        <v>691976</v>
      </c>
      <c r="T80" s="3">
        <v>7272</v>
      </c>
      <c r="U80" s="14" t="s">
        <v>1240</v>
      </c>
      <c r="V80" s="3" t="s">
        <v>11</v>
      </c>
      <c r="W80" s="7" t="s">
        <v>4382</v>
      </c>
      <c r="X80" s="37">
        <v>7272</v>
      </c>
      <c r="Y80" s="1" t="s">
        <v>734</v>
      </c>
      <c r="Z80" s="1" t="s">
        <v>3582</v>
      </c>
      <c r="AA80" s="1">
        <v>9585</v>
      </c>
      <c r="AB80" s="1" t="s">
        <v>13</v>
      </c>
      <c r="AC80" s="37">
        <v>9585</v>
      </c>
    </row>
    <row r="81" spans="1:29" ht="15" x14ac:dyDescent="0.25">
      <c r="A81" s="6" t="s">
        <v>8426</v>
      </c>
      <c r="B81" s="3" t="s">
        <v>8427</v>
      </c>
      <c r="C81" s="3">
        <v>7112</v>
      </c>
      <c r="D81" s="3" t="s">
        <v>1213</v>
      </c>
      <c r="E81" s="3" t="s">
        <v>11</v>
      </c>
      <c r="F81" s="7" t="s">
        <v>4382</v>
      </c>
      <c r="G81" s="37">
        <v>7112</v>
      </c>
      <c r="H81" s="15">
        <v>5889</v>
      </c>
      <c r="I81" s="16" t="s">
        <v>1057</v>
      </c>
      <c r="J81" s="17" t="s">
        <v>12</v>
      </c>
      <c r="K81" s="7" t="s">
        <v>4382</v>
      </c>
      <c r="L81" s="37">
        <v>5889</v>
      </c>
      <c r="M81" s="11" t="s">
        <v>8679</v>
      </c>
      <c r="N81" s="3">
        <v>9156</v>
      </c>
      <c r="O81" s="12" t="s">
        <v>407</v>
      </c>
      <c r="P81" s="13" t="s">
        <v>6</v>
      </c>
      <c r="Q81" s="7" t="s">
        <v>4382</v>
      </c>
      <c r="R81" s="37">
        <v>9156</v>
      </c>
      <c r="S81" s="6">
        <v>681082</v>
      </c>
      <c r="T81" s="3">
        <v>7326</v>
      </c>
      <c r="U81" s="14" t="s">
        <v>2047</v>
      </c>
      <c r="V81" s="3" t="s">
        <v>12</v>
      </c>
      <c r="W81" s="7" t="s">
        <v>4382</v>
      </c>
      <c r="X81" s="37">
        <v>7326</v>
      </c>
      <c r="Y81" s="1" t="s">
        <v>1237</v>
      </c>
      <c r="Z81" s="1" t="s">
        <v>3404</v>
      </c>
      <c r="AA81" s="1">
        <v>9675</v>
      </c>
      <c r="AB81" s="1" t="s">
        <v>7</v>
      </c>
      <c r="AC81" s="37">
        <v>9675</v>
      </c>
    </row>
    <row r="82" spans="1:29" ht="26.25" x14ac:dyDescent="0.25">
      <c r="A82" s="6" t="s">
        <v>7636</v>
      </c>
      <c r="B82" s="3" t="s">
        <v>7637</v>
      </c>
      <c r="C82" s="3">
        <v>7153</v>
      </c>
      <c r="D82" s="3" t="s">
        <v>1216</v>
      </c>
      <c r="E82" s="3" t="s">
        <v>11</v>
      </c>
      <c r="F82" s="7" t="s">
        <v>4382</v>
      </c>
      <c r="G82" s="37">
        <v>7153</v>
      </c>
      <c r="H82" s="15">
        <v>5890</v>
      </c>
      <c r="I82" s="16" t="s">
        <v>7124</v>
      </c>
      <c r="J82" s="17" t="s">
        <v>12</v>
      </c>
      <c r="K82" s="7" t="s">
        <v>4382</v>
      </c>
      <c r="L82" s="37">
        <v>5890</v>
      </c>
      <c r="M82" s="11" t="s">
        <v>8669</v>
      </c>
      <c r="N82" s="3">
        <v>9184</v>
      </c>
      <c r="O82" s="12" t="s">
        <v>75</v>
      </c>
      <c r="P82" s="13" t="s">
        <v>11</v>
      </c>
      <c r="Q82" s="7" t="s">
        <v>4382</v>
      </c>
      <c r="R82" s="37">
        <v>9184</v>
      </c>
      <c r="S82" s="6">
        <v>694912</v>
      </c>
      <c r="T82" s="3">
        <v>7443</v>
      </c>
      <c r="U82" s="14" t="s">
        <v>1267</v>
      </c>
      <c r="V82" s="3" t="s">
        <v>11</v>
      </c>
      <c r="W82" s="7" t="s">
        <v>4382</v>
      </c>
      <c r="X82" s="37">
        <v>7443</v>
      </c>
      <c r="Y82" s="1" t="s">
        <v>404</v>
      </c>
      <c r="Z82" s="1" t="s">
        <v>3096</v>
      </c>
      <c r="AA82" s="1">
        <v>9700</v>
      </c>
      <c r="AB82" s="1" t="s">
        <v>13</v>
      </c>
      <c r="AC82" s="37">
        <v>9700</v>
      </c>
    </row>
    <row r="83" spans="1:29" ht="26.25" x14ac:dyDescent="0.25">
      <c r="A83" s="6" t="s">
        <v>8917</v>
      </c>
      <c r="B83" s="3" t="s">
        <v>8918</v>
      </c>
      <c r="C83" s="3">
        <v>7247</v>
      </c>
      <c r="D83" s="3" t="s">
        <v>1917</v>
      </c>
      <c r="E83" s="3" t="s">
        <v>12</v>
      </c>
      <c r="F83" s="7" t="s">
        <v>4382</v>
      </c>
      <c r="G83" s="37">
        <v>7247</v>
      </c>
      <c r="H83" s="15">
        <v>5905</v>
      </c>
      <c r="I83" s="16" t="s">
        <v>1389</v>
      </c>
      <c r="J83" s="17" t="s">
        <v>6</v>
      </c>
      <c r="K83" s="7" t="s">
        <v>4382</v>
      </c>
      <c r="L83" s="37">
        <v>5905</v>
      </c>
      <c r="M83" s="11" t="s">
        <v>8659</v>
      </c>
      <c r="N83" s="3">
        <v>9212</v>
      </c>
      <c r="O83" s="12" t="s">
        <v>44</v>
      </c>
      <c r="P83" s="13" t="s">
        <v>11</v>
      </c>
      <c r="Q83" s="7" t="s">
        <v>4382</v>
      </c>
      <c r="R83" s="37">
        <v>9212</v>
      </c>
      <c r="S83" s="6">
        <v>681840</v>
      </c>
      <c r="T83" s="3">
        <v>7465</v>
      </c>
      <c r="U83" s="14" t="s">
        <v>2816</v>
      </c>
      <c r="V83" s="3" t="s">
        <v>11</v>
      </c>
      <c r="W83" s="7" t="s">
        <v>4382</v>
      </c>
      <c r="X83" s="37">
        <v>7465</v>
      </c>
      <c r="Y83" s="1" t="s">
        <v>359</v>
      </c>
      <c r="Z83" s="1" t="s">
        <v>3098</v>
      </c>
      <c r="AA83" s="1">
        <v>9787</v>
      </c>
      <c r="AB83" s="1" t="s">
        <v>13</v>
      </c>
      <c r="AC83" s="37">
        <v>9787</v>
      </c>
    </row>
    <row r="84" spans="1:29" ht="15" x14ac:dyDescent="0.25">
      <c r="A84" s="6" t="s">
        <v>8570</v>
      </c>
      <c r="B84" s="3" t="s">
        <v>8571</v>
      </c>
      <c r="C84" s="3">
        <v>7272</v>
      </c>
      <c r="D84" s="3" t="s">
        <v>1240</v>
      </c>
      <c r="E84" s="3" t="s">
        <v>12</v>
      </c>
      <c r="F84" s="7" t="s">
        <v>4382</v>
      </c>
      <c r="G84" s="37">
        <v>7272</v>
      </c>
      <c r="H84" s="15">
        <v>5932</v>
      </c>
      <c r="I84" s="16" t="s">
        <v>1066</v>
      </c>
      <c r="J84" s="17" t="s">
        <v>6</v>
      </c>
      <c r="K84" s="7" t="s">
        <v>4382</v>
      </c>
      <c r="L84" s="37">
        <v>5932</v>
      </c>
      <c r="M84" s="11" t="s">
        <v>8643</v>
      </c>
      <c r="N84" s="3">
        <v>9232</v>
      </c>
      <c r="O84" s="12" t="s">
        <v>1036</v>
      </c>
      <c r="P84" s="13" t="s">
        <v>28</v>
      </c>
      <c r="Q84" s="7" t="s">
        <v>4382</v>
      </c>
      <c r="R84" s="37">
        <v>9232</v>
      </c>
      <c r="S84" s="6">
        <v>693027</v>
      </c>
      <c r="T84" s="3">
        <v>7884</v>
      </c>
      <c r="U84" s="14" t="s">
        <v>1788</v>
      </c>
      <c r="V84" s="3" t="s">
        <v>6</v>
      </c>
      <c r="W84" s="7" t="s">
        <v>4382</v>
      </c>
      <c r="X84" s="37">
        <v>7884</v>
      </c>
      <c r="Y84" s="1" t="s">
        <v>299</v>
      </c>
      <c r="Z84" s="1" t="s">
        <v>3399</v>
      </c>
      <c r="AA84" s="1">
        <v>9793</v>
      </c>
      <c r="AB84" s="1" t="s">
        <v>13</v>
      </c>
      <c r="AC84" s="37">
        <v>9793</v>
      </c>
    </row>
    <row r="85" spans="1:29" ht="15" x14ac:dyDescent="0.25">
      <c r="A85" s="6" t="s">
        <v>10570</v>
      </c>
      <c r="B85" s="3" t="s">
        <v>10571</v>
      </c>
      <c r="C85" s="3">
        <v>7298</v>
      </c>
      <c r="D85" s="3" t="s">
        <v>1249</v>
      </c>
      <c r="E85" s="3" t="s">
        <v>21</v>
      </c>
      <c r="F85" s="7" t="s">
        <v>4382</v>
      </c>
      <c r="G85" s="37">
        <v>7298</v>
      </c>
      <c r="H85" s="15">
        <v>5933</v>
      </c>
      <c r="I85" s="16" t="s">
        <v>1069</v>
      </c>
      <c r="J85" s="17" t="s">
        <v>6</v>
      </c>
      <c r="K85" s="7" t="s">
        <v>4382</v>
      </c>
      <c r="L85" s="37">
        <v>5933</v>
      </c>
      <c r="M85" s="11" t="s">
        <v>8557</v>
      </c>
      <c r="N85" s="3">
        <v>9493</v>
      </c>
      <c r="O85" s="12" t="s">
        <v>740</v>
      </c>
      <c r="P85" s="13" t="s">
        <v>11</v>
      </c>
      <c r="Q85" s="7" t="s">
        <v>4382</v>
      </c>
      <c r="R85" s="37">
        <v>9493</v>
      </c>
      <c r="S85" s="6">
        <v>685970</v>
      </c>
      <c r="T85" s="3">
        <v>8089</v>
      </c>
      <c r="U85" s="14" t="s">
        <v>1285</v>
      </c>
      <c r="V85" s="3" t="s">
        <v>6</v>
      </c>
      <c r="W85" s="7" t="s">
        <v>4382</v>
      </c>
      <c r="X85" s="37">
        <v>8089</v>
      </c>
      <c r="Y85" s="1" t="s">
        <v>1297</v>
      </c>
      <c r="Z85" s="1" t="s">
        <v>3072</v>
      </c>
      <c r="AA85" s="1">
        <v>9824</v>
      </c>
      <c r="AB85" s="1" t="s">
        <v>13</v>
      </c>
      <c r="AC85" s="37">
        <v>9824</v>
      </c>
    </row>
    <row r="86" spans="1:29" ht="15" x14ac:dyDescent="0.25">
      <c r="A86" s="6" t="s">
        <v>10545</v>
      </c>
      <c r="B86" s="3" t="s">
        <v>10546</v>
      </c>
      <c r="C86" s="3">
        <v>7398</v>
      </c>
      <c r="D86" s="3" t="s">
        <v>1264</v>
      </c>
      <c r="E86" s="3" t="s">
        <v>21</v>
      </c>
      <c r="F86" s="7" t="s">
        <v>4382</v>
      </c>
      <c r="G86" s="37">
        <v>7398</v>
      </c>
      <c r="H86" s="15">
        <v>5982</v>
      </c>
      <c r="I86" s="16" t="s">
        <v>1078</v>
      </c>
      <c r="J86" s="17" t="s">
        <v>12</v>
      </c>
      <c r="K86" s="7" t="s">
        <v>4382</v>
      </c>
      <c r="L86" s="37">
        <v>5982</v>
      </c>
      <c r="M86" s="11" t="s">
        <v>8509</v>
      </c>
      <c r="N86" s="3">
        <v>9585</v>
      </c>
      <c r="O86" s="12" t="s">
        <v>734</v>
      </c>
      <c r="P86" s="13" t="s">
        <v>12</v>
      </c>
      <c r="Q86" s="7" t="s">
        <v>4382</v>
      </c>
      <c r="R86" s="37">
        <v>9585</v>
      </c>
      <c r="S86" s="6">
        <v>682830</v>
      </c>
      <c r="T86" s="3">
        <v>8208</v>
      </c>
      <c r="U86" s="14" t="s">
        <v>281</v>
      </c>
      <c r="V86" s="3" t="s">
        <v>6</v>
      </c>
      <c r="W86" s="7" t="s">
        <v>4382</v>
      </c>
      <c r="X86" s="37">
        <v>8208</v>
      </c>
      <c r="Y86" s="1" t="s">
        <v>473</v>
      </c>
      <c r="Z86" s="1" t="s">
        <v>3402</v>
      </c>
      <c r="AA86" s="1">
        <v>9837</v>
      </c>
      <c r="AB86" s="1" t="s">
        <v>7</v>
      </c>
      <c r="AC86" s="37">
        <v>9837</v>
      </c>
    </row>
    <row r="87" spans="1:29" ht="15" x14ac:dyDescent="0.25">
      <c r="A87" s="6" t="s">
        <v>6867</v>
      </c>
      <c r="B87" s="3" t="s">
        <v>6868</v>
      </c>
      <c r="C87" s="3">
        <v>7884</v>
      </c>
      <c r="D87" s="3" t="s">
        <v>1788</v>
      </c>
      <c r="E87" s="3" t="s">
        <v>6</v>
      </c>
      <c r="F87" s="7" t="s">
        <v>4382</v>
      </c>
      <c r="G87" s="37">
        <v>7884</v>
      </c>
      <c r="H87" s="15">
        <v>5983</v>
      </c>
      <c r="I87" s="16" t="s">
        <v>1081</v>
      </c>
      <c r="J87" s="17" t="s">
        <v>6</v>
      </c>
      <c r="K87" s="7" t="s">
        <v>4382</v>
      </c>
      <c r="L87" s="37">
        <v>5983</v>
      </c>
      <c r="M87" s="11" t="s">
        <v>8482</v>
      </c>
      <c r="N87" s="3">
        <v>9662</v>
      </c>
      <c r="O87" s="12" t="s">
        <v>239</v>
      </c>
      <c r="P87" s="13" t="s">
        <v>11</v>
      </c>
      <c r="Q87" s="7" t="s">
        <v>4382</v>
      </c>
      <c r="R87" s="37">
        <v>9662</v>
      </c>
      <c r="S87" s="6">
        <v>687235</v>
      </c>
      <c r="T87" s="3">
        <v>8318</v>
      </c>
      <c r="U87" s="14" t="s">
        <v>6842</v>
      </c>
      <c r="V87" s="3" t="s">
        <v>6</v>
      </c>
      <c r="W87" s="7" t="s">
        <v>4382</v>
      </c>
      <c r="X87" s="37">
        <v>8318</v>
      </c>
      <c r="Y87" s="1" t="s">
        <v>882</v>
      </c>
      <c r="Z87" s="1" t="s">
        <v>3262</v>
      </c>
      <c r="AA87" s="1">
        <v>9918</v>
      </c>
      <c r="AB87" s="1" t="s">
        <v>13</v>
      </c>
      <c r="AC87" s="37">
        <v>9918</v>
      </c>
    </row>
    <row r="88" spans="1:29" ht="15" x14ac:dyDescent="0.25">
      <c r="A88" s="6" t="s">
        <v>6871</v>
      </c>
      <c r="B88" s="3" t="s">
        <v>6872</v>
      </c>
      <c r="C88" s="3">
        <v>8208</v>
      </c>
      <c r="D88" s="3" t="s">
        <v>281</v>
      </c>
      <c r="E88" s="3" t="s">
        <v>6</v>
      </c>
      <c r="F88" s="7" t="s">
        <v>4382</v>
      </c>
      <c r="G88" s="37">
        <v>8208</v>
      </c>
      <c r="H88" s="15">
        <v>5984</v>
      </c>
      <c r="I88" s="16" t="s">
        <v>1084</v>
      </c>
      <c r="J88" s="17" t="s">
        <v>6</v>
      </c>
      <c r="K88" s="7" t="s">
        <v>4382</v>
      </c>
      <c r="L88" s="37">
        <v>5984</v>
      </c>
      <c r="M88" s="11" t="s">
        <v>8456</v>
      </c>
      <c r="N88" s="3">
        <v>9700</v>
      </c>
      <c r="O88" s="12" t="s">
        <v>404</v>
      </c>
      <c r="P88" s="13" t="s">
        <v>11</v>
      </c>
      <c r="Q88" s="7" t="s">
        <v>4382</v>
      </c>
      <c r="R88" s="37">
        <v>9700</v>
      </c>
      <c r="S88" s="6">
        <v>858658</v>
      </c>
      <c r="T88" s="3">
        <v>8331</v>
      </c>
      <c r="U88" s="14" t="s">
        <v>565</v>
      </c>
      <c r="V88" s="3" t="s">
        <v>21</v>
      </c>
      <c r="W88" s="7" t="s">
        <v>4382</v>
      </c>
      <c r="X88" s="37">
        <v>8331</v>
      </c>
      <c r="Y88" s="1" t="s">
        <v>719</v>
      </c>
      <c r="Z88" s="1" t="s">
        <v>3183</v>
      </c>
      <c r="AA88" s="1">
        <v>9928</v>
      </c>
      <c r="AB88" s="1" t="s">
        <v>13</v>
      </c>
      <c r="AC88" s="37">
        <v>9928</v>
      </c>
    </row>
    <row r="89" spans="1:29" ht="15" x14ac:dyDescent="0.25">
      <c r="A89" s="6" t="s">
        <v>10694</v>
      </c>
      <c r="B89" s="3" t="s">
        <v>10695</v>
      </c>
      <c r="C89" s="3">
        <v>8317</v>
      </c>
      <c r="D89" s="3" t="s">
        <v>140</v>
      </c>
      <c r="E89" s="3" t="s">
        <v>21</v>
      </c>
      <c r="F89" s="7" t="s">
        <v>4382</v>
      </c>
      <c r="G89" s="37">
        <v>8317</v>
      </c>
      <c r="H89" s="15">
        <v>5985</v>
      </c>
      <c r="I89" s="16" t="s">
        <v>1087</v>
      </c>
      <c r="J89" s="17" t="s">
        <v>28</v>
      </c>
      <c r="K89" s="7" t="s">
        <v>4382</v>
      </c>
      <c r="L89" s="37">
        <v>5985</v>
      </c>
      <c r="M89" s="11" t="s">
        <v>8423</v>
      </c>
      <c r="N89" s="3">
        <v>9787</v>
      </c>
      <c r="O89" s="12" t="s">
        <v>359</v>
      </c>
      <c r="P89" s="13" t="s">
        <v>12</v>
      </c>
      <c r="Q89" s="7" t="s">
        <v>4382</v>
      </c>
      <c r="R89" s="37">
        <v>9787</v>
      </c>
      <c r="S89" s="6">
        <v>843947</v>
      </c>
      <c r="T89" s="3">
        <v>8336</v>
      </c>
      <c r="U89" s="14" t="s">
        <v>574</v>
      </c>
      <c r="V89" s="3" t="s">
        <v>21</v>
      </c>
      <c r="W89" s="7" t="s">
        <v>4382</v>
      </c>
      <c r="X89" s="37">
        <v>8336</v>
      </c>
      <c r="Y89" s="1" t="s">
        <v>1671</v>
      </c>
      <c r="Z89" s="1" t="s">
        <v>3065</v>
      </c>
      <c r="AA89" s="1">
        <v>9994</v>
      </c>
      <c r="AB89" s="1" t="s">
        <v>7</v>
      </c>
      <c r="AC89" s="37">
        <v>9994</v>
      </c>
    </row>
    <row r="90" spans="1:29" ht="15" x14ac:dyDescent="0.25">
      <c r="A90" s="6" t="s">
        <v>10625</v>
      </c>
      <c r="B90" s="3" t="s">
        <v>10626</v>
      </c>
      <c r="C90" s="3">
        <v>8318</v>
      </c>
      <c r="D90" s="3" t="s">
        <v>131</v>
      </c>
      <c r="E90" s="3" t="s">
        <v>21</v>
      </c>
      <c r="F90" s="7" t="s">
        <v>4382</v>
      </c>
      <c r="G90" s="37">
        <v>8318</v>
      </c>
      <c r="H90" s="15">
        <v>6118</v>
      </c>
      <c r="I90" s="16" t="s">
        <v>1111</v>
      </c>
      <c r="J90" s="17" t="s">
        <v>6</v>
      </c>
      <c r="K90" s="7" t="s">
        <v>4382</v>
      </c>
      <c r="L90" s="37">
        <v>6118</v>
      </c>
      <c r="M90" s="11" t="s">
        <v>8419</v>
      </c>
      <c r="N90" s="3">
        <v>9793</v>
      </c>
      <c r="O90" s="12" t="s">
        <v>299</v>
      </c>
      <c r="P90" s="13" t="s">
        <v>12</v>
      </c>
      <c r="Q90" s="7" t="s">
        <v>4382</v>
      </c>
      <c r="R90" s="37">
        <v>9793</v>
      </c>
      <c r="S90" s="6">
        <v>772203</v>
      </c>
      <c r="T90" s="3">
        <v>8337</v>
      </c>
      <c r="U90" s="14" t="s">
        <v>6362</v>
      </c>
      <c r="V90" s="3" t="s">
        <v>21</v>
      </c>
      <c r="W90" s="7" t="s">
        <v>4382</v>
      </c>
      <c r="X90" s="37">
        <v>8337</v>
      </c>
      <c r="Y90" s="1" t="s">
        <v>1231</v>
      </c>
      <c r="Z90" s="1" t="s">
        <v>2999</v>
      </c>
      <c r="AA90" s="1">
        <v>10024</v>
      </c>
      <c r="AB90" s="1" t="s">
        <v>13</v>
      </c>
      <c r="AC90" s="37">
        <v>10024</v>
      </c>
    </row>
    <row r="91" spans="1:29" ht="15" x14ac:dyDescent="0.25">
      <c r="A91" s="6" t="s">
        <v>10377</v>
      </c>
      <c r="B91" s="3" t="s">
        <v>10378</v>
      </c>
      <c r="C91" s="3">
        <v>8334</v>
      </c>
      <c r="D91" s="3" t="s">
        <v>550</v>
      </c>
      <c r="E91" s="3" t="s">
        <v>21</v>
      </c>
      <c r="F91" s="7" t="s">
        <v>4382</v>
      </c>
      <c r="G91" s="37">
        <v>8334</v>
      </c>
      <c r="H91" s="15">
        <v>6240</v>
      </c>
      <c r="I91" s="16" t="s">
        <v>1118</v>
      </c>
      <c r="J91" s="17" t="s">
        <v>12</v>
      </c>
      <c r="K91" s="7" t="s">
        <v>4382</v>
      </c>
      <c r="L91" s="37">
        <v>6240</v>
      </c>
      <c r="M91" s="11" t="s">
        <v>8414</v>
      </c>
      <c r="N91" s="3">
        <v>9824</v>
      </c>
      <c r="O91" s="12" t="s">
        <v>1297</v>
      </c>
      <c r="P91" s="13" t="s">
        <v>11</v>
      </c>
      <c r="Q91" s="7" t="s">
        <v>4382</v>
      </c>
      <c r="R91" s="37">
        <v>9824</v>
      </c>
      <c r="S91" s="6">
        <v>773931</v>
      </c>
      <c r="T91" s="3">
        <v>8338</v>
      </c>
      <c r="U91" s="14" t="s">
        <v>672</v>
      </c>
      <c r="V91" s="3" t="s">
        <v>21</v>
      </c>
      <c r="W91" s="7" t="s">
        <v>4382</v>
      </c>
      <c r="X91" s="37">
        <v>8338</v>
      </c>
      <c r="Y91" s="1" t="s">
        <v>278</v>
      </c>
      <c r="Z91" s="1" t="s">
        <v>3180</v>
      </c>
      <c r="AA91" s="1">
        <v>10036</v>
      </c>
      <c r="AB91" s="1" t="s">
        <v>7</v>
      </c>
      <c r="AC91" s="37">
        <v>10036</v>
      </c>
    </row>
    <row r="92" spans="1:29" ht="15" x14ac:dyDescent="0.25">
      <c r="A92" s="6" t="s">
        <v>10383</v>
      </c>
      <c r="B92" s="3" t="s">
        <v>10384</v>
      </c>
      <c r="C92" s="3">
        <v>8336</v>
      </c>
      <c r="D92" s="3" t="s">
        <v>574</v>
      </c>
      <c r="E92" s="3" t="s">
        <v>21</v>
      </c>
      <c r="F92" s="7" t="s">
        <v>4382</v>
      </c>
      <c r="G92" s="37">
        <v>8336</v>
      </c>
      <c r="H92" s="15">
        <v>6241</v>
      </c>
      <c r="I92" s="16" t="s">
        <v>1121</v>
      </c>
      <c r="J92" s="17" t="s">
        <v>12</v>
      </c>
      <c r="K92" s="7" t="s">
        <v>4382</v>
      </c>
      <c r="L92" s="37">
        <v>6241</v>
      </c>
      <c r="M92" s="11" t="s">
        <v>8343</v>
      </c>
      <c r="N92" s="3">
        <v>9918</v>
      </c>
      <c r="O92" s="12" t="s">
        <v>882</v>
      </c>
      <c r="P92" s="13" t="s">
        <v>12</v>
      </c>
      <c r="Q92" s="7" t="s">
        <v>4382</v>
      </c>
      <c r="R92" s="37">
        <v>9918</v>
      </c>
      <c r="S92" s="6">
        <v>695078</v>
      </c>
      <c r="T92" s="3">
        <v>8358</v>
      </c>
      <c r="U92" s="14" t="s">
        <v>613</v>
      </c>
      <c r="V92" s="3" t="s">
        <v>21</v>
      </c>
      <c r="W92" s="7" t="s">
        <v>4382</v>
      </c>
      <c r="X92" s="37">
        <v>8358</v>
      </c>
      <c r="Y92" s="1" t="s">
        <v>1155</v>
      </c>
      <c r="Z92" s="1" t="s">
        <v>3049</v>
      </c>
      <c r="AA92" s="1">
        <v>10051</v>
      </c>
      <c r="AB92" s="1" t="s">
        <v>13</v>
      </c>
      <c r="AC92" s="37">
        <v>10051</v>
      </c>
    </row>
    <row r="93" spans="1:29" ht="15" x14ac:dyDescent="0.25">
      <c r="A93" s="6" t="s">
        <v>10388</v>
      </c>
      <c r="B93" s="3" t="s">
        <v>10389</v>
      </c>
      <c r="C93" s="3">
        <v>8347</v>
      </c>
      <c r="D93" s="3" t="s">
        <v>580</v>
      </c>
      <c r="E93" s="3" t="s">
        <v>21</v>
      </c>
      <c r="F93" s="7" t="s">
        <v>4382</v>
      </c>
      <c r="G93" s="37">
        <v>8347</v>
      </c>
      <c r="H93" s="15">
        <v>6491</v>
      </c>
      <c r="I93" s="16" t="s">
        <v>5644</v>
      </c>
      <c r="J93" s="17" t="s">
        <v>6</v>
      </c>
      <c r="K93" s="7" t="s">
        <v>4382</v>
      </c>
      <c r="L93" s="37">
        <v>6491</v>
      </c>
      <c r="M93" s="11" t="s">
        <v>8337</v>
      </c>
      <c r="N93" s="3">
        <v>9928</v>
      </c>
      <c r="O93" s="12" t="s">
        <v>719</v>
      </c>
      <c r="P93" s="13" t="s">
        <v>12</v>
      </c>
      <c r="Q93" s="7" t="s">
        <v>4382</v>
      </c>
      <c r="R93" s="37">
        <v>9928</v>
      </c>
      <c r="S93" s="6">
        <v>843833</v>
      </c>
      <c r="T93" s="3">
        <v>8360</v>
      </c>
      <c r="U93" s="14" t="s">
        <v>646</v>
      </c>
      <c r="V93" s="3" t="s">
        <v>21</v>
      </c>
      <c r="W93" s="7" t="s">
        <v>4382</v>
      </c>
      <c r="X93" s="37">
        <v>8360</v>
      </c>
      <c r="Y93" s="1" t="s">
        <v>731</v>
      </c>
      <c r="Z93" s="1" t="s">
        <v>3631</v>
      </c>
      <c r="AA93" s="1">
        <v>10112</v>
      </c>
      <c r="AB93" s="1" t="s">
        <v>13</v>
      </c>
      <c r="AC93" s="37">
        <v>10112</v>
      </c>
    </row>
    <row r="94" spans="1:29" ht="15" x14ac:dyDescent="0.25">
      <c r="A94" s="6" t="s">
        <v>10446</v>
      </c>
      <c r="B94" s="3" t="s">
        <v>10447</v>
      </c>
      <c r="C94" s="3">
        <v>8364</v>
      </c>
      <c r="D94" s="3" t="s">
        <v>643</v>
      </c>
      <c r="E94" s="3" t="s">
        <v>21</v>
      </c>
      <c r="F94" s="7" t="s">
        <v>4382</v>
      </c>
      <c r="G94" s="37">
        <v>8364</v>
      </c>
      <c r="H94" s="15">
        <v>6790</v>
      </c>
      <c r="I94" s="16" t="s">
        <v>5436</v>
      </c>
      <c r="J94" s="17" t="s">
        <v>12</v>
      </c>
      <c r="K94" s="7" t="s">
        <v>4382</v>
      </c>
      <c r="L94" s="37">
        <v>6790</v>
      </c>
      <c r="M94" s="11" t="s">
        <v>8282</v>
      </c>
      <c r="N94" s="3">
        <v>10024</v>
      </c>
      <c r="O94" s="12" t="s">
        <v>1231</v>
      </c>
      <c r="P94" s="13" t="s">
        <v>11</v>
      </c>
      <c r="Q94" s="7" t="s">
        <v>4382</v>
      </c>
      <c r="R94" s="37">
        <v>10024</v>
      </c>
      <c r="S94" s="6">
        <v>867823</v>
      </c>
      <c r="T94" s="3">
        <v>8364</v>
      </c>
      <c r="U94" s="14" t="s">
        <v>643</v>
      </c>
      <c r="V94" s="3" t="s">
        <v>21</v>
      </c>
      <c r="W94" s="7" t="s">
        <v>4382</v>
      </c>
      <c r="X94" s="37">
        <v>8364</v>
      </c>
      <c r="Y94" s="1" t="s">
        <v>1505</v>
      </c>
      <c r="Z94" s="1" t="s">
        <v>3583</v>
      </c>
      <c r="AA94" s="1">
        <v>10198</v>
      </c>
      <c r="AB94" s="1" t="s">
        <v>13</v>
      </c>
      <c r="AC94" s="37">
        <v>10198</v>
      </c>
    </row>
    <row r="95" spans="1:29" ht="26.25" x14ac:dyDescent="0.25">
      <c r="A95" s="6" t="s">
        <v>10964</v>
      </c>
      <c r="B95" s="3" t="s">
        <v>10965</v>
      </c>
      <c r="C95" s="3">
        <v>8366</v>
      </c>
      <c r="D95" s="3" t="s">
        <v>640</v>
      </c>
      <c r="E95" s="3" t="s">
        <v>21</v>
      </c>
      <c r="F95" s="7" t="s">
        <v>4382</v>
      </c>
      <c r="G95" s="37">
        <v>8366</v>
      </c>
      <c r="H95" s="15">
        <v>6839</v>
      </c>
      <c r="I95" s="16" t="s">
        <v>1183</v>
      </c>
      <c r="J95" s="17" t="s">
        <v>28</v>
      </c>
      <c r="K95" s="7" t="s">
        <v>4382</v>
      </c>
      <c r="L95" s="37">
        <v>6839</v>
      </c>
      <c r="M95" s="11" t="s">
        <v>8271</v>
      </c>
      <c r="N95" s="3">
        <v>10036</v>
      </c>
      <c r="O95" s="12" t="s">
        <v>278</v>
      </c>
      <c r="P95" s="13" t="s">
        <v>6</v>
      </c>
      <c r="Q95" s="7" t="s">
        <v>4382</v>
      </c>
      <c r="R95" s="37">
        <v>10036</v>
      </c>
      <c r="S95" s="6">
        <v>861073</v>
      </c>
      <c r="T95" s="3">
        <v>8366</v>
      </c>
      <c r="U95" s="14" t="s">
        <v>640</v>
      </c>
      <c r="V95" s="3" t="s">
        <v>21</v>
      </c>
      <c r="W95" s="7" t="s">
        <v>4382</v>
      </c>
      <c r="X95" s="37">
        <v>8366</v>
      </c>
      <c r="Y95" s="1" t="s">
        <v>1482</v>
      </c>
      <c r="Z95" s="1" t="s">
        <v>3041</v>
      </c>
      <c r="AA95" s="1">
        <v>10301</v>
      </c>
      <c r="AB95" s="1" t="s">
        <v>13</v>
      </c>
      <c r="AC95" s="37">
        <v>10301</v>
      </c>
    </row>
    <row r="96" spans="1:29" ht="15" x14ac:dyDescent="0.25">
      <c r="A96" s="6" t="s">
        <v>10407</v>
      </c>
      <c r="B96" s="3" t="s">
        <v>10408</v>
      </c>
      <c r="C96" s="3">
        <v>8367</v>
      </c>
      <c r="D96" s="3" t="s">
        <v>649</v>
      </c>
      <c r="E96" s="3" t="s">
        <v>21</v>
      </c>
      <c r="F96" s="7" t="s">
        <v>4382</v>
      </c>
      <c r="G96" s="37">
        <v>8367</v>
      </c>
      <c r="H96" s="15">
        <v>7027</v>
      </c>
      <c r="I96" s="16" t="s">
        <v>1198</v>
      </c>
      <c r="J96" s="17" t="s">
        <v>6</v>
      </c>
      <c r="K96" s="7" t="s">
        <v>4382</v>
      </c>
      <c r="L96" s="37">
        <v>7027</v>
      </c>
      <c r="M96" s="11" t="s">
        <v>8236</v>
      </c>
      <c r="N96" s="3">
        <v>10112</v>
      </c>
      <c r="O96" s="12" t="s">
        <v>731</v>
      </c>
      <c r="P96" s="13" t="s">
        <v>12</v>
      </c>
      <c r="Q96" s="7" t="s">
        <v>4382</v>
      </c>
      <c r="R96" s="37">
        <v>10112</v>
      </c>
      <c r="S96" s="6">
        <v>867780</v>
      </c>
      <c r="T96" s="3">
        <v>8367</v>
      </c>
      <c r="U96" s="14" t="s">
        <v>649</v>
      </c>
      <c r="V96" s="3" t="s">
        <v>21</v>
      </c>
      <c r="W96" s="7" t="s">
        <v>4382</v>
      </c>
      <c r="X96" s="37">
        <v>8367</v>
      </c>
      <c r="Y96" s="1" t="s">
        <v>900</v>
      </c>
      <c r="Z96" s="1" t="s">
        <v>3100</v>
      </c>
      <c r="AA96" s="1">
        <v>10403</v>
      </c>
      <c r="AB96" s="1" t="s">
        <v>13</v>
      </c>
      <c r="AC96" s="37">
        <v>10403</v>
      </c>
    </row>
    <row r="97" spans="1:29" ht="15" x14ac:dyDescent="0.25">
      <c r="A97" s="6" t="s">
        <v>10575</v>
      </c>
      <c r="B97" s="3" t="s">
        <v>10576</v>
      </c>
      <c r="C97" s="3">
        <v>8438</v>
      </c>
      <c r="D97" s="3" t="s">
        <v>1063</v>
      </c>
      <c r="E97" s="3" t="s">
        <v>21</v>
      </c>
      <c r="F97" s="7" t="s">
        <v>4382</v>
      </c>
      <c r="G97" s="37">
        <v>8438</v>
      </c>
      <c r="H97" s="15">
        <v>7112</v>
      </c>
      <c r="I97" s="16" t="s">
        <v>1213</v>
      </c>
      <c r="J97" s="17" t="s">
        <v>12</v>
      </c>
      <c r="K97" s="7" t="s">
        <v>4382</v>
      </c>
      <c r="L97" s="37">
        <v>7112</v>
      </c>
      <c r="M97" s="11" t="s">
        <v>8215</v>
      </c>
      <c r="N97" s="3">
        <v>10198</v>
      </c>
      <c r="O97" s="12" t="s">
        <v>1505</v>
      </c>
      <c r="P97" s="13" t="s">
        <v>11</v>
      </c>
      <c r="Q97" s="7" t="s">
        <v>4382</v>
      </c>
      <c r="R97" s="37">
        <v>10198</v>
      </c>
      <c r="S97" s="6">
        <v>694504</v>
      </c>
      <c r="T97" s="3">
        <v>8368</v>
      </c>
      <c r="U97" s="14" t="s">
        <v>664</v>
      </c>
      <c r="V97" s="3" t="s">
        <v>21</v>
      </c>
      <c r="W97" s="7" t="s">
        <v>4382</v>
      </c>
      <c r="X97" s="37">
        <v>8368</v>
      </c>
      <c r="Y97" s="1" t="s">
        <v>1246</v>
      </c>
      <c r="Z97" s="1" t="s">
        <v>3169</v>
      </c>
      <c r="AA97" s="1">
        <v>10426</v>
      </c>
      <c r="AB97" s="1" t="s">
        <v>13</v>
      </c>
      <c r="AC97" s="37">
        <v>10426</v>
      </c>
    </row>
    <row r="98" spans="1:29" ht="15" x14ac:dyDescent="0.25">
      <c r="A98" s="6" t="s">
        <v>7730</v>
      </c>
      <c r="B98" s="3" t="s">
        <v>7731</v>
      </c>
      <c r="C98" s="3">
        <v>8458</v>
      </c>
      <c r="D98" s="3" t="s">
        <v>1234</v>
      </c>
      <c r="E98" s="3" t="s">
        <v>11</v>
      </c>
      <c r="F98" s="7" t="s">
        <v>4382</v>
      </c>
      <c r="G98" s="37">
        <v>8458</v>
      </c>
      <c r="H98" s="15">
        <v>7153</v>
      </c>
      <c r="I98" s="16" t="s">
        <v>1216</v>
      </c>
      <c r="J98" s="17" t="s">
        <v>12</v>
      </c>
      <c r="K98" s="7" t="s">
        <v>4382</v>
      </c>
      <c r="L98" s="37">
        <v>7153</v>
      </c>
      <c r="M98" s="11" t="s">
        <v>8118</v>
      </c>
      <c r="N98" s="3">
        <v>10403</v>
      </c>
      <c r="O98" s="12" t="s">
        <v>900</v>
      </c>
      <c r="P98" s="13" t="s">
        <v>11</v>
      </c>
      <c r="Q98" s="7" t="s">
        <v>4382</v>
      </c>
      <c r="R98" s="37">
        <v>10403</v>
      </c>
      <c r="S98" s="6">
        <v>690991</v>
      </c>
      <c r="T98" s="3">
        <v>8438</v>
      </c>
      <c r="U98" s="14" t="s">
        <v>1063</v>
      </c>
      <c r="V98" s="3" t="s">
        <v>6</v>
      </c>
      <c r="W98" s="7" t="s">
        <v>4382</v>
      </c>
      <c r="X98" s="37">
        <v>8438</v>
      </c>
      <c r="Y98" s="1" t="s">
        <v>1192</v>
      </c>
      <c r="Z98" s="1" t="s">
        <v>2989</v>
      </c>
      <c r="AA98" s="1">
        <v>10460</v>
      </c>
      <c r="AB98" s="1" t="s">
        <v>13</v>
      </c>
      <c r="AC98" s="37">
        <v>10460</v>
      </c>
    </row>
    <row r="99" spans="1:29" ht="15" x14ac:dyDescent="0.25">
      <c r="A99" s="6" t="s">
        <v>10662</v>
      </c>
      <c r="B99" s="3" t="s">
        <v>10663</v>
      </c>
      <c r="C99" s="3">
        <v>8930</v>
      </c>
      <c r="D99" s="3" t="s">
        <v>798</v>
      </c>
      <c r="E99" s="3" t="s">
        <v>21</v>
      </c>
      <c r="F99" s="7" t="s">
        <v>4382</v>
      </c>
      <c r="G99" s="37">
        <v>8930</v>
      </c>
      <c r="H99" s="15">
        <v>7272</v>
      </c>
      <c r="I99" s="16" t="s">
        <v>1240</v>
      </c>
      <c r="J99" s="17" t="s">
        <v>12</v>
      </c>
      <c r="K99" s="7" t="s">
        <v>4382</v>
      </c>
      <c r="L99" s="37">
        <v>7272</v>
      </c>
      <c r="M99" s="11" t="s">
        <v>8092</v>
      </c>
      <c r="N99" s="3">
        <v>10460</v>
      </c>
      <c r="O99" s="12" t="s">
        <v>1192</v>
      </c>
      <c r="P99" s="13" t="s">
        <v>12</v>
      </c>
      <c r="Q99" s="7" t="s">
        <v>4382</v>
      </c>
      <c r="R99" s="37">
        <v>10460</v>
      </c>
      <c r="S99" s="6">
        <v>685404</v>
      </c>
      <c r="T99" s="3">
        <v>9055</v>
      </c>
      <c r="U99" s="14" t="s">
        <v>1015</v>
      </c>
      <c r="V99" s="3" t="s">
        <v>12</v>
      </c>
      <c r="W99" s="7" t="s">
        <v>4382</v>
      </c>
      <c r="X99" s="37">
        <v>9055</v>
      </c>
      <c r="Y99" s="1" t="s">
        <v>1161</v>
      </c>
      <c r="Z99" s="1" t="s">
        <v>3035</v>
      </c>
      <c r="AA99" s="1">
        <v>10615</v>
      </c>
      <c r="AB99" s="1" t="s">
        <v>13</v>
      </c>
      <c r="AC99" s="37">
        <v>10615</v>
      </c>
    </row>
    <row r="100" spans="1:29" ht="15" x14ac:dyDescent="0.25">
      <c r="A100" s="6" t="s">
        <v>9580</v>
      </c>
      <c r="B100" s="3" t="s">
        <v>9581</v>
      </c>
      <c r="C100" s="3">
        <v>9055</v>
      </c>
      <c r="D100" s="3" t="s">
        <v>1015</v>
      </c>
      <c r="E100" s="3" t="s">
        <v>28</v>
      </c>
      <c r="F100" s="7" t="s">
        <v>4382</v>
      </c>
      <c r="G100" s="37">
        <v>9055</v>
      </c>
      <c r="H100" s="15">
        <v>7398</v>
      </c>
      <c r="I100" s="16" t="s">
        <v>1264</v>
      </c>
      <c r="J100" s="17" t="s">
        <v>6</v>
      </c>
      <c r="K100" s="7" t="s">
        <v>4382</v>
      </c>
      <c r="L100" s="37">
        <v>7398</v>
      </c>
      <c r="M100" s="11" t="s">
        <v>8012</v>
      </c>
      <c r="N100" s="3">
        <v>10615</v>
      </c>
      <c r="O100" s="12" t="s">
        <v>1161</v>
      </c>
      <c r="P100" s="13" t="s">
        <v>12</v>
      </c>
      <c r="Q100" s="7" t="s">
        <v>4382</v>
      </c>
      <c r="R100" s="37">
        <v>10615</v>
      </c>
      <c r="S100" s="6">
        <v>857666</v>
      </c>
      <c r="T100" s="3">
        <v>9088</v>
      </c>
      <c r="U100" s="14" t="s">
        <v>973</v>
      </c>
      <c r="V100" s="3" t="s">
        <v>21</v>
      </c>
      <c r="W100" s="7" t="s">
        <v>4382</v>
      </c>
      <c r="X100" s="37">
        <v>9088</v>
      </c>
      <c r="Y100" s="1" t="s">
        <v>1051</v>
      </c>
      <c r="Z100" s="1" t="s">
        <v>3101</v>
      </c>
      <c r="AA100" s="1">
        <v>10635</v>
      </c>
      <c r="AB100" s="1" t="s">
        <v>7</v>
      </c>
      <c r="AC100" s="37">
        <v>10635</v>
      </c>
    </row>
    <row r="101" spans="1:29" ht="15" x14ac:dyDescent="0.25">
      <c r="A101" s="6" t="s">
        <v>10589</v>
      </c>
      <c r="B101" s="3" t="s">
        <v>10590</v>
      </c>
      <c r="C101" s="3">
        <v>9088</v>
      </c>
      <c r="D101" s="3" t="s">
        <v>973</v>
      </c>
      <c r="E101" s="3" t="s">
        <v>21</v>
      </c>
      <c r="F101" s="7" t="s">
        <v>4382</v>
      </c>
      <c r="G101" s="37">
        <v>9088</v>
      </c>
      <c r="H101" s="15">
        <v>7465</v>
      </c>
      <c r="I101" s="16" t="s">
        <v>2816</v>
      </c>
      <c r="J101" s="17" t="s">
        <v>12</v>
      </c>
      <c r="K101" s="7" t="s">
        <v>4382</v>
      </c>
      <c r="L101" s="37">
        <v>7465</v>
      </c>
      <c r="M101" s="11" t="s">
        <v>7997</v>
      </c>
      <c r="N101" s="3">
        <v>10664</v>
      </c>
      <c r="O101" s="12" t="s">
        <v>323</v>
      </c>
      <c r="P101" s="13" t="s">
        <v>11</v>
      </c>
      <c r="Q101" s="7" t="s">
        <v>4382</v>
      </c>
      <c r="R101" s="37">
        <v>10664</v>
      </c>
      <c r="S101" s="6">
        <v>694924</v>
      </c>
      <c r="T101" s="3">
        <v>9133</v>
      </c>
      <c r="U101" s="14" t="s">
        <v>99</v>
      </c>
      <c r="V101" s="3" t="s">
        <v>12</v>
      </c>
      <c r="W101" s="7" t="s">
        <v>4382</v>
      </c>
      <c r="X101" s="37">
        <v>9133</v>
      </c>
      <c r="Y101" s="1" t="s">
        <v>997</v>
      </c>
      <c r="Z101" s="1" t="s">
        <v>3226</v>
      </c>
      <c r="AA101" s="1">
        <v>10714</v>
      </c>
      <c r="AB101" s="1" t="s">
        <v>7</v>
      </c>
      <c r="AC101" s="37">
        <v>10714</v>
      </c>
    </row>
    <row r="102" spans="1:29" ht="15" x14ac:dyDescent="0.25">
      <c r="A102" s="6" t="s">
        <v>8575</v>
      </c>
      <c r="B102" s="3" t="s">
        <v>8576</v>
      </c>
      <c r="C102" s="3">
        <v>9133</v>
      </c>
      <c r="D102" s="3" t="s">
        <v>99</v>
      </c>
      <c r="E102" s="3" t="s">
        <v>12</v>
      </c>
      <c r="F102" s="7" t="s">
        <v>4382</v>
      </c>
      <c r="G102" s="37">
        <v>9133</v>
      </c>
      <c r="H102" s="15">
        <v>7468</v>
      </c>
      <c r="I102" s="16" t="s">
        <v>1420</v>
      </c>
      <c r="J102" s="17" t="s">
        <v>12</v>
      </c>
      <c r="K102" s="7" t="s">
        <v>4382</v>
      </c>
      <c r="L102" s="37">
        <v>7468</v>
      </c>
      <c r="M102" s="11" t="s">
        <v>7980</v>
      </c>
      <c r="N102" s="3">
        <v>10714</v>
      </c>
      <c r="O102" s="12" t="s">
        <v>997</v>
      </c>
      <c r="P102" s="13" t="s">
        <v>6</v>
      </c>
      <c r="Q102" s="7" t="s">
        <v>4382</v>
      </c>
      <c r="R102" s="37">
        <v>10714</v>
      </c>
      <c r="S102" s="6">
        <v>684090</v>
      </c>
      <c r="T102" s="3">
        <v>9134</v>
      </c>
      <c r="U102" s="14" t="s">
        <v>107</v>
      </c>
      <c r="V102" s="3" t="s">
        <v>6</v>
      </c>
      <c r="W102" s="7" t="s">
        <v>4382</v>
      </c>
      <c r="X102" s="37">
        <v>9134</v>
      </c>
      <c r="Y102" s="1" t="s">
        <v>979</v>
      </c>
      <c r="Z102" s="1" t="s">
        <v>2982</v>
      </c>
      <c r="AA102" s="1">
        <v>10733</v>
      </c>
      <c r="AB102" s="1" t="s">
        <v>13</v>
      </c>
      <c r="AC102" s="37">
        <v>10733</v>
      </c>
    </row>
    <row r="103" spans="1:29" ht="15" x14ac:dyDescent="0.25">
      <c r="A103" s="6" t="s">
        <v>6878</v>
      </c>
      <c r="B103" s="3" t="s">
        <v>6879</v>
      </c>
      <c r="C103" s="3">
        <v>9134</v>
      </c>
      <c r="D103" s="3" t="s">
        <v>107</v>
      </c>
      <c r="E103" s="3" t="s">
        <v>6</v>
      </c>
      <c r="F103" s="7" t="s">
        <v>4382</v>
      </c>
      <c r="G103" s="37">
        <v>9134</v>
      </c>
      <c r="H103" s="15">
        <v>7514</v>
      </c>
      <c r="I103" s="16" t="s">
        <v>1422</v>
      </c>
      <c r="J103" s="17" t="s">
        <v>6</v>
      </c>
      <c r="K103" s="7" t="s">
        <v>4382</v>
      </c>
      <c r="L103" s="37">
        <v>7514</v>
      </c>
      <c r="M103" s="11" t="s">
        <v>7975</v>
      </c>
      <c r="N103" s="3">
        <v>10735</v>
      </c>
      <c r="O103" s="12" t="s">
        <v>1914</v>
      </c>
      <c r="P103" s="13" t="s">
        <v>11</v>
      </c>
      <c r="Q103" s="7" t="s">
        <v>4382</v>
      </c>
      <c r="R103" s="37">
        <v>10735</v>
      </c>
      <c r="S103" s="6">
        <v>689742</v>
      </c>
      <c r="T103" s="3">
        <v>9156</v>
      </c>
      <c r="U103" s="14" t="s">
        <v>407</v>
      </c>
      <c r="V103" s="3" t="s">
        <v>6</v>
      </c>
      <c r="W103" s="7" t="s">
        <v>4382</v>
      </c>
      <c r="X103" s="37">
        <v>9156</v>
      </c>
      <c r="Y103" s="1" t="s">
        <v>65</v>
      </c>
      <c r="Z103" s="1" t="s">
        <v>3195</v>
      </c>
      <c r="AA103" s="1">
        <v>10902</v>
      </c>
      <c r="AB103" s="1" t="s">
        <v>13</v>
      </c>
      <c r="AC103" s="37">
        <v>10902</v>
      </c>
    </row>
    <row r="104" spans="1:29" ht="15" x14ac:dyDescent="0.25">
      <c r="A104" s="6" t="s">
        <v>10452</v>
      </c>
      <c r="B104" s="3" t="s">
        <v>10453</v>
      </c>
      <c r="C104" s="3">
        <v>9156</v>
      </c>
      <c r="D104" s="3" t="s">
        <v>407</v>
      </c>
      <c r="E104" s="3" t="s">
        <v>21</v>
      </c>
      <c r="F104" s="7" t="s">
        <v>4382</v>
      </c>
      <c r="G104" s="37">
        <v>9156</v>
      </c>
      <c r="H104" s="15">
        <v>7518</v>
      </c>
      <c r="I104" s="16" t="s">
        <v>1282</v>
      </c>
      <c r="J104" s="17" t="s">
        <v>12</v>
      </c>
      <c r="K104" s="7" t="s">
        <v>4382</v>
      </c>
      <c r="L104" s="37">
        <v>7518</v>
      </c>
      <c r="M104" s="11" t="s">
        <v>7969</v>
      </c>
      <c r="N104" s="3">
        <v>10762</v>
      </c>
      <c r="O104" s="12" t="s">
        <v>2808</v>
      </c>
      <c r="P104" s="13" t="s">
        <v>12</v>
      </c>
      <c r="Q104" s="7" t="s">
        <v>4382</v>
      </c>
      <c r="R104" s="37">
        <v>10762</v>
      </c>
      <c r="S104" s="6">
        <v>864701</v>
      </c>
      <c r="T104" s="3">
        <v>9184</v>
      </c>
      <c r="U104" s="14" t="s">
        <v>75</v>
      </c>
      <c r="V104" s="3" t="s">
        <v>28</v>
      </c>
      <c r="W104" s="7" t="s">
        <v>4382</v>
      </c>
      <c r="X104" s="37">
        <v>9184</v>
      </c>
      <c r="Y104" s="1" t="s">
        <v>329</v>
      </c>
      <c r="Z104" s="1" t="s">
        <v>3126</v>
      </c>
      <c r="AA104" s="1">
        <v>10926</v>
      </c>
      <c r="AB104" s="1" t="s">
        <v>13</v>
      </c>
      <c r="AC104" s="37">
        <v>10926</v>
      </c>
    </row>
    <row r="105" spans="1:29" ht="15" x14ac:dyDescent="0.25">
      <c r="A105" s="6" t="s">
        <v>7642</v>
      </c>
      <c r="B105" s="3" t="s">
        <v>7643</v>
      </c>
      <c r="C105" s="3">
        <v>9184</v>
      </c>
      <c r="D105" s="3" t="s">
        <v>75</v>
      </c>
      <c r="E105" s="3" t="s">
        <v>11</v>
      </c>
      <c r="F105" s="7" t="s">
        <v>4382</v>
      </c>
      <c r="G105" s="37">
        <v>9184</v>
      </c>
      <c r="H105" s="15">
        <v>7884</v>
      </c>
      <c r="I105" s="16" t="s">
        <v>1788</v>
      </c>
      <c r="J105" s="17" t="s">
        <v>6</v>
      </c>
      <c r="K105" s="7" t="s">
        <v>4382</v>
      </c>
      <c r="L105" s="37">
        <v>7884</v>
      </c>
      <c r="M105" s="11" t="s">
        <v>7910</v>
      </c>
      <c r="N105" s="3">
        <v>10902</v>
      </c>
      <c r="O105" s="12" t="s">
        <v>65</v>
      </c>
      <c r="P105" s="13" t="s">
        <v>11</v>
      </c>
      <c r="Q105" s="7" t="s">
        <v>4382</v>
      </c>
      <c r="R105" s="37">
        <v>10902</v>
      </c>
      <c r="S105" s="6">
        <v>687187</v>
      </c>
      <c r="T105" s="3">
        <v>9232</v>
      </c>
      <c r="U105" s="14" t="s">
        <v>1036</v>
      </c>
      <c r="V105" s="3" t="s">
        <v>12</v>
      </c>
      <c r="W105" s="7" t="s">
        <v>4382</v>
      </c>
      <c r="X105" s="37">
        <v>9232</v>
      </c>
      <c r="Y105" s="1" t="s">
        <v>83</v>
      </c>
      <c r="Z105" s="1" t="s">
        <v>3067</v>
      </c>
      <c r="AA105" s="1">
        <v>10951</v>
      </c>
      <c r="AB105" s="1" t="s">
        <v>13</v>
      </c>
      <c r="AC105" s="37">
        <v>10951</v>
      </c>
    </row>
    <row r="106" spans="1:29" ht="15" x14ac:dyDescent="0.25">
      <c r="A106" s="6" t="s">
        <v>8406</v>
      </c>
      <c r="B106" s="3" t="s">
        <v>8407</v>
      </c>
      <c r="C106" s="3">
        <v>9212</v>
      </c>
      <c r="D106" s="3" t="s">
        <v>44</v>
      </c>
      <c r="E106" s="3" t="s">
        <v>11</v>
      </c>
      <c r="F106" s="7" t="s">
        <v>4382</v>
      </c>
      <c r="G106" s="37">
        <v>9212</v>
      </c>
      <c r="H106" s="15">
        <v>8089</v>
      </c>
      <c r="I106" s="16" t="s">
        <v>1285</v>
      </c>
      <c r="J106" s="17" t="s">
        <v>6</v>
      </c>
      <c r="K106" s="7" t="s">
        <v>4382</v>
      </c>
      <c r="L106" s="37">
        <v>8089</v>
      </c>
      <c r="M106" s="11" t="s">
        <v>7907</v>
      </c>
      <c r="N106" s="3">
        <v>10926</v>
      </c>
      <c r="O106" s="12" t="s">
        <v>329</v>
      </c>
      <c r="P106" s="13" t="s">
        <v>11</v>
      </c>
      <c r="Q106" s="7" t="s">
        <v>4382</v>
      </c>
      <c r="R106" s="37">
        <v>10926</v>
      </c>
      <c r="S106" s="6">
        <v>696967</v>
      </c>
      <c r="T106" s="3">
        <v>9493</v>
      </c>
      <c r="U106" s="14" t="s">
        <v>740</v>
      </c>
      <c r="V106" s="3" t="s">
        <v>11</v>
      </c>
      <c r="W106" s="7" t="s">
        <v>4382</v>
      </c>
      <c r="X106" s="37">
        <v>9493</v>
      </c>
      <c r="Y106" s="1" t="s">
        <v>746</v>
      </c>
      <c r="Z106" s="1" t="s">
        <v>3558</v>
      </c>
      <c r="AA106" s="1">
        <v>11004</v>
      </c>
      <c r="AB106" s="1" t="s">
        <v>13</v>
      </c>
      <c r="AC106" s="37">
        <v>11004</v>
      </c>
    </row>
    <row r="107" spans="1:29" ht="15" x14ac:dyDescent="0.25">
      <c r="A107" s="6" t="s">
        <v>9586</v>
      </c>
      <c r="B107" s="3" t="s">
        <v>9587</v>
      </c>
      <c r="C107" s="3">
        <v>9232</v>
      </c>
      <c r="D107" s="3" t="s">
        <v>1036</v>
      </c>
      <c r="E107" s="3" t="s">
        <v>28</v>
      </c>
      <c r="F107" s="7" t="s">
        <v>4382</v>
      </c>
      <c r="G107" s="37">
        <v>9232</v>
      </c>
      <c r="H107" s="15">
        <v>8208</v>
      </c>
      <c r="I107" s="16" t="s">
        <v>281</v>
      </c>
      <c r="J107" s="17" t="s">
        <v>6</v>
      </c>
      <c r="K107" s="7" t="s">
        <v>4382</v>
      </c>
      <c r="L107" s="37">
        <v>8208</v>
      </c>
      <c r="M107" s="11" t="s">
        <v>7901</v>
      </c>
      <c r="N107" s="3">
        <v>11004</v>
      </c>
      <c r="O107" s="12" t="s">
        <v>746</v>
      </c>
      <c r="P107" s="13" t="s">
        <v>12</v>
      </c>
      <c r="Q107" s="7" t="s">
        <v>4382</v>
      </c>
      <c r="R107" s="37">
        <v>11004</v>
      </c>
      <c r="S107" s="6">
        <v>684403</v>
      </c>
      <c r="T107" s="3">
        <v>9585</v>
      </c>
      <c r="U107" s="14" t="s">
        <v>4736</v>
      </c>
      <c r="V107" s="3" t="s">
        <v>11</v>
      </c>
      <c r="W107" s="7" t="s">
        <v>4382</v>
      </c>
      <c r="X107" s="37">
        <v>9585</v>
      </c>
      <c r="Y107" s="1" t="s">
        <v>311</v>
      </c>
      <c r="Z107" s="1" t="s">
        <v>3167</v>
      </c>
      <c r="AA107" s="1">
        <v>11064</v>
      </c>
      <c r="AB107" s="1" t="s">
        <v>13</v>
      </c>
      <c r="AC107" s="37">
        <v>11064</v>
      </c>
    </row>
    <row r="108" spans="1:29" ht="15" x14ac:dyDescent="0.25">
      <c r="A108" s="6" t="s">
        <v>8709</v>
      </c>
      <c r="B108" s="3" t="s">
        <v>8710</v>
      </c>
      <c r="C108" s="3">
        <v>9319</v>
      </c>
      <c r="D108" s="3" t="s">
        <v>1228</v>
      </c>
      <c r="E108" s="3" t="s">
        <v>12</v>
      </c>
      <c r="F108" s="7" t="s">
        <v>4382</v>
      </c>
      <c r="G108" s="37">
        <v>9319</v>
      </c>
      <c r="H108" s="15">
        <v>8317</v>
      </c>
      <c r="I108" s="16" t="s">
        <v>140</v>
      </c>
      <c r="J108" s="17" t="s">
        <v>6</v>
      </c>
      <c r="K108" s="7" t="s">
        <v>4382</v>
      </c>
      <c r="L108" s="37">
        <v>8317</v>
      </c>
      <c r="M108" s="11" t="s">
        <v>7873</v>
      </c>
      <c r="N108" s="3">
        <v>11065</v>
      </c>
      <c r="O108" s="12" t="s">
        <v>1252</v>
      </c>
      <c r="P108" s="13" t="s">
        <v>11</v>
      </c>
      <c r="Q108" s="7" t="s">
        <v>4382</v>
      </c>
      <c r="R108" s="37">
        <v>11065</v>
      </c>
      <c r="S108" s="6">
        <v>687972</v>
      </c>
      <c r="T108" s="3">
        <v>9700</v>
      </c>
      <c r="U108" s="14" t="s">
        <v>404</v>
      </c>
      <c r="V108" s="3" t="s">
        <v>12</v>
      </c>
      <c r="W108" s="7" t="s">
        <v>4382</v>
      </c>
      <c r="X108" s="37">
        <v>9700</v>
      </c>
      <c r="Y108" s="1" t="s">
        <v>1252</v>
      </c>
      <c r="Z108" s="1" t="s">
        <v>3079</v>
      </c>
      <c r="AA108" s="1">
        <v>11065</v>
      </c>
      <c r="AB108" s="1" t="s">
        <v>13</v>
      </c>
      <c r="AC108" s="37">
        <v>11065</v>
      </c>
    </row>
    <row r="109" spans="1:29" ht="15" x14ac:dyDescent="0.25">
      <c r="A109" s="6" t="s">
        <v>7012</v>
      </c>
      <c r="B109" s="3" t="s">
        <v>7013</v>
      </c>
      <c r="C109" s="3">
        <v>9401</v>
      </c>
      <c r="D109" s="3" t="s">
        <v>1770</v>
      </c>
      <c r="E109" s="3" t="s">
        <v>6</v>
      </c>
      <c r="F109" s="7" t="s">
        <v>4382</v>
      </c>
      <c r="G109" s="37">
        <v>9401</v>
      </c>
      <c r="H109" s="15">
        <v>8318</v>
      </c>
      <c r="I109" s="20" t="s">
        <v>6842</v>
      </c>
      <c r="J109" s="17" t="s">
        <v>6</v>
      </c>
      <c r="K109" s="7" t="s">
        <v>4382</v>
      </c>
      <c r="L109" s="37">
        <v>8318</v>
      </c>
      <c r="M109" s="11" t="s">
        <v>7781</v>
      </c>
      <c r="N109" s="3">
        <v>11339</v>
      </c>
      <c r="O109" s="12" t="s">
        <v>930</v>
      </c>
      <c r="P109" s="13" t="s">
        <v>11</v>
      </c>
      <c r="Q109" s="7" t="s">
        <v>4382</v>
      </c>
      <c r="R109" s="37">
        <v>11339</v>
      </c>
      <c r="S109" s="6">
        <v>685883</v>
      </c>
      <c r="T109" s="3">
        <v>9702</v>
      </c>
      <c r="U109" s="14" t="s">
        <v>11734</v>
      </c>
      <c r="V109" s="3" t="s">
        <v>6</v>
      </c>
      <c r="W109" s="7" t="s">
        <v>4382</v>
      </c>
      <c r="X109" s="37">
        <v>9702</v>
      </c>
      <c r="Y109" s="1" t="s">
        <v>290</v>
      </c>
      <c r="Z109" s="1" t="s">
        <v>3194</v>
      </c>
      <c r="AA109" s="1">
        <v>11113</v>
      </c>
      <c r="AB109" s="1" t="s">
        <v>13</v>
      </c>
      <c r="AC109" s="37">
        <v>11113</v>
      </c>
    </row>
    <row r="110" spans="1:29" ht="26.25" x14ac:dyDescent="0.25">
      <c r="A110" s="6" t="s">
        <v>7648</v>
      </c>
      <c r="B110" s="3" t="s">
        <v>7649</v>
      </c>
      <c r="C110" s="3">
        <v>9493</v>
      </c>
      <c r="D110" s="3" t="s">
        <v>740</v>
      </c>
      <c r="E110" s="3" t="s">
        <v>11</v>
      </c>
      <c r="F110" s="7" t="s">
        <v>4382</v>
      </c>
      <c r="G110" s="37">
        <v>9493</v>
      </c>
      <c r="H110" s="15">
        <v>8337</v>
      </c>
      <c r="I110" s="16" t="s">
        <v>6362</v>
      </c>
      <c r="J110" s="17" t="s">
        <v>6</v>
      </c>
      <c r="K110" s="7" t="s">
        <v>4382</v>
      </c>
      <c r="L110" s="37">
        <v>8337</v>
      </c>
      <c r="M110" s="11" t="s">
        <v>7777</v>
      </c>
      <c r="N110" s="3">
        <v>11340</v>
      </c>
      <c r="O110" s="12" t="s">
        <v>1581</v>
      </c>
      <c r="P110" s="13" t="s">
        <v>11</v>
      </c>
      <c r="Q110" s="7" t="s">
        <v>4382</v>
      </c>
      <c r="R110" s="37">
        <v>11340</v>
      </c>
      <c r="S110" s="6">
        <v>692235</v>
      </c>
      <c r="T110" s="3">
        <v>9735</v>
      </c>
      <c r="U110" s="14" t="s">
        <v>761</v>
      </c>
      <c r="V110" s="3" t="s">
        <v>21</v>
      </c>
      <c r="W110" s="7" t="s">
        <v>4382</v>
      </c>
      <c r="X110" s="37">
        <v>9735</v>
      </c>
      <c r="Y110" s="1" t="s">
        <v>930</v>
      </c>
      <c r="Z110" s="1" t="s">
        <v>3207</v>
      </c>
      <c r="AA110" s="1">
        <v>11339</v>
      </c>
      <c r="AB110" s="1" t="s">
        <v>13</v>
      </c>
      <c r="AC110" s="37">
        <v>11339</v>
      </c>
    </row>
    <row r="111" spans="1:29" ht="26.25" x14ac:dyDescent="0.25">
      <c r="A111" s="6" t="s">
        <v>7654</v>
      </c>
      <c r="B111" s="3" t="s">
        <v>7655</v>
      </c>
      <c r="C111" s="3">
        <v>9585</v>
      </c>
      <c r="D111" s="3" t="s">
        <v>734</v>
      </c>
      <c r="E111" s="3" t="s">
        <v>11</v>
      </c>
      <c r="F111" s="7" t="s">
        <v>4382</v>
      </c>
      <c r="G111" s="37">
        <v>9585</v>
      </c>
      <c r="H111" s="15">
        <v>8364</v>
      </c>
      <c r="I111" s="20" t="s">
        <v>643</v>
      </c>
      <c r="J111" s="17" t="s">
        <v>12</v>
      </c>
      <c r="K111" s="7" t="s">
        <v>4382</v>
      </c>
      <c r="L111" s="37">
        <v>8364</v>
      </c>
      <c r="M111" s="11" t="s">
        <v>7699</v>
      </c>
      <c r="N111" s="3">
        <v>22974</v>
      </c>
      <c r="O111" s="12" t="s">
        <v>1222</v>
      </c>
      <c r="P111" s="13" t="s">
        <v>12</v>
      </c>
      <c r="Q111" s="7" t="s">
        <v>4382</v>
      </c>
      <c r="R111" s="37">
        <v>22974</v>
      </c>
      <c r="S111" s="6">
        <v>691153</v>
      </c>
      <c r="T111" s="3">
        <v>9768</v>
      </c>
      <c r="U111" s="14" t="s">
        <v>714</v>
      </c>
      <c r="V111" s="3" t="s">
        <v>21</v>
      </c>
      <c r="W111" s="7" t="s">
        <v>4382</v>
      </c>
      <c r="X111" s="37">
        <v>9768</v>
      </c>
      <c r="Y111" s="1" t="s">
        <v>1222</v>
      </c>
      <c r="Z111" s="1" t="s">
        <v>3007</v>
      </c>
      <c r="AA111" s="1">
        <v>22974</v>
      </c>
      <c r="AB111" s="1" t="s">
        <v>13</v>
      </c>
      <c r="AC111" s="37">
        <v>22974</v>
      </c>
    </row>
    <row r="112" spans="1:29" ht="15" x14ac:dyDescent="0.25">
      <c r="A112" s="6" t="s">
        <v>8581</v>
      </c>
      <c r="B112" s="3" t="s">
        <v>8582</v>
      </c>
      <c r="C112" s="3">
        <v>9585</v>
      </c>
      <c r="D112" s="3" t="s">
        <v>734</v>
      </c>
      <c r="E112" s="3" t="s">
        <v>12</v>
      </c>
      <c r="F112" s="7" t="s">
        <v>4382</v>
      </c>
      <c r="G112" s="37">
        <v>9585</v>
      </c>
      <c r="H112" s="15">
        <v>8438</v>
      </c>
      <c r="I112" s="16" t="s">
        <v>1063</v>
      </c>
      <c r="J112" s="17" t="s">
        <v>12</v>
      </c>
      <c r="K112" s="7" t="s">
        <v>4382</v>
      </c>
      <c r="L112" s="37">
        <v>8438</v>
      </c>
      <c r="M112" s="11" t="s">
        <v>7615</v>
      </c>
      <c r="N112" s="3">
        <v>23097</v>
      </c>
      <c r="O112" s="12" t="s">
        <v>168</v>
      </c>
      <c r="P112" s="13" t="s">
        <v>12</v>
      </c>
      <c r="Q112" s="7" t="s">
        <v>4382</v>
      </c>
      <c r="R112" s="37">
        <v>23097</v>
      </c>
      <c r="S112" s="6">
        <v>848590</v>
      </c>
      <c r="T112" s="3">
        <v>9786</v>
      </c>
      <c r="U112" s="14" t="s">
        <v>1584</v>
      </c>
      <c r="V112" s="3" t="s">
        <v>11</v>
      </c>
      <c r="W112" s="7" t="s">
        <v>4382</v>
      </c>
      <c r="X112" s="37">
        <v>9786</v>
      </c>
      <c r="Y112" s="1" t="s">
        <v>1656</v>
      </c>
      <c r="Z112" s="1" t="s">
        <v>3579</v>
      </c>
      <c r="AA112" s="1">
        <v>23204</v>
      </c>
      <c r="AB112" s="1" t="s">
        <v>13</v>
      </c>
      <c r="AC112" s="37">
        <v>23204</v>
      </c>
    </row>
    <row r="113" spans="1:29" ht="15" x14ac:dyDescent="0.25">
      <c r="A113" s="6" t="s">
        <v>9392</v>
      </c>
      <c r="B113" s="3" t="s">
        <v>9393</v>
      </c>
      <c r="C113" s="3">
        <v>9656</v>
      </c>
      <c r="D113" s="3" t="s">
        <v>828</v>
      </c>
      <c r="E113" s="3" t="s">
        <v>12</v>
      </c>
      <c r="F113" s="7" t="s">
        <v>4382</v>
      </c>
      <c r="G113" s="37">
        <v>9656</v>
      </c>
      <c r="H113" s="15">
        <v>8520</v>
      </c>
      <c r="I113" s="16" t="s">
        <v>508</v>
      </c>
      <c r="J113" s="17" t="s">
        <v>12</v>
      </c>
      <c r="K113" s="7" t="s">
        <v>4382</v>
      </c>
      <c r="L113" s="37">
        <v>8520</v>
      </c>
      <c r="M113" s="11" t="s">
        <v>7547</v>
      </c>
      <c r="N113" s="3">
        <v>23204</v>
      </c>
      <c r="O113" s="12" t="s">
        <v>1656</v>
      </c>
      <c r="P113" s="13" t="s">
        <v>12</v>
      </c>
      <c r="Q113" s="7" t="s">
        <v>4382</v>
      </c>
      <c r="R113" s="37">
        <v>23204</v>
      </c>
      <c r="S113" s="6">
        <v>681880</v>
      </c>
      <c r="T113" s="3">
        <v>9787</v>
      </c>
      <c r="U113" s="14" t="s">
        <v>4748</v>
      </c>
      <c r="V113" s="3" t="s">
        <v>12</v>
      </c>
      <c r="W113" s="7" t="s">
        <v>4382</v>
      </c>
      <c r="X113" s="37">
        <v>9787</v>
      </c>
      <c r="Y113" s="1" t="s">
        <v>1158</v>
      </c>
      <c r="Z113" s="1" t="s">
        <v>3406</v>
      </c>
      <c r="AA113" s="1">
        <v>23347</v>
      </c>
      <c r="AB113" s="1" t="s">
        <v>13</v>
      </c>
      <c r="AC113" s="37">
        <v>23347</v>
      </c>
    </row>
    <row r="114" spans="1:29" ht="15" x14ac:dyDescent="0.25">
      <c r="A114" s="6" t="s">
        <v>7660</v>
      </c>
      <c r="B114" s="3" t="s">
        <v>7661</v>
      </c>
      <c r="C114" s="3">
        <v>9700</v>
      </c>
      <c r="D114" s="3" t="s">
        <v>404</v>
      </c>
      <c r="E114" s="3" t="s">
        <v>11</v>
      </c>
      <c r="F114" s="7" t="s">
        <v>4382</v>
      </c>
      <c r="G114" s="37">
        <v>9700</v>
      </c>
      <c r="H114" s="15">
        <v>8847</v>
      </c>
      <c r="I114" s="16" t="s">
        <v>1698</v>
      </c>
      <c r="J114" s="17" t="s">
        <v>12</v>
      </c>
      <c r="K114" s="7" t="s">
        <v>4382</v>
      </c>
      <c r="L114" s="37">
        <v>8847</v>
      </c>
      <c r="M114" s="11" t="s">
        <v>7518</v>
      </c>
      <c r="N114" s="3">
        <v>23279</v>
      </c>
      <c r="O114" s="12" t="s">
        <v>1948</v>
      </c>
      <c r="P114" s="13" t="s">
        <v>12</v>
      </c>
      <c r="Q114" s="7" t="s">
        <v>4382</v>
      </c>
      <c r="R114" s="37">
        <v>23279</v>
      </c>
      <c r="S114" s="6">
        <v>845146</v>
      </c>
      <c r="T114" s="3">
        <v>9824</v>
      </c>
      <c r="U114" s="14" t="s">
        <v>1297</v>
      </c>
      <c r="V114" s="3" t="s">
        <v>11</v>
      </c>
      <c r="W114" s="7" t="s">
        <v>4382</v>
      </c>
      <c r="X114" s="37">
        <v>9824</v>
      </c>
      <c r="Y114" s="1" t="s">
        <v>2803</v>
      </c>
      <c r="Z114" s="1" t="s">
        <v>3407</v>
      </c>
      <c r="AA114" s="1">
        <v>23354</v>
      </c>
      <c r="AB114" s="1" t="s">
        <v>7</v>
      </c>
      <c r="AC114" s="37">
        <v>23354</v>
      </c>
    </row>
    <row r="115" spans="1:29" ht="26.25" x14ac:dyDescent="0.25">
      <c r="A115" s="6" t="s">
        <v>11021</v>
      </c>
      <c r="B115" s="3" t="s">
        <v>11022</v>
      </c>
      <c r="C115" s="3">
        <v>9768</v>
      </c>
      <c r="D115" s="3" t="s">
        <v>714</v>
      </c>
      <c r="E115" s="3" t="s">
        <v>21</v>
      </c>
      <c r="F115" s="7" t="s">
        <v>4382</v>
      </c>
      <c r="G115" s="37">
        <v>9768</v>
      </c>
      <c r="H115" s="15">
        <v>8914</v>
      </c>
      <c r="I115" s="16" t="s">
        <v>1204</v>
      </c>
      <c r="J115" s="17" t="s">
        <v>12</v>
      </c>
      <c r="K115" s="7" t="s">
        <v>4382</v>
      </c>
      <c r="L115" s="37">
        <v>8914</v>
      </c>
      <c r="M115" s="11" t="s">
        <v>7475</v>
      </c>
      <c r="N115" s="3">
        <v>23397</v>
      </c>
      <c r="O115" s="12" t="s">
        <v>894</v>
      </c>
      <c r="P115" s="13" t="s">
        <v>11</v>
      </c>
      <c r="Q115" s="7" t="s">
        <v>4382</v>
      </c>
      <c r="R115" s="37">
        <v>23397</v>
      </c>
      <c r="S115" s="6">
        <v>689910</v>
      </c>
      <c r="T115" s="3">
        <v>9918</v>
      </c>
      <c r="U115" s="14" t="s">
        <v>4762</v>
      </c>
      <c r="V115" s="3" t="s">
        <v>12</v>
      </c>
      <c r="W115" s="7" t="s">
        <v>4382</v>
      </c>
      <c r="X115" s="37">
        <v>9918</v>
      </c>
      <c r="Y115" s="1" t="s">
        <v>894</v>
      </c>
      <c r="Z115" s="1" t="s">
        <v>2976</v>
      </c>
      <c r="AA115" s="1">
        <v>23397</v>
      </c>
      <c r="AB115" s="1" t="s">
        <v>13</v>
      </c>
      <c r="AC115" s="37">
        <v>23397</v>
      </c>
    </row>
    <row r="116" spans="1:29" ht="15" x14ac:dyDescent="0.25">
      <c r="A116" s="6" t="s">
        <v>8218</v>
      </c>
      <c r="B116" s="3" t="s">
        <v>8219</v>
      </c>
      <c r="C116" s="3">
        <v>9774</v>
      </c>
      <c r="D116" s="3" t="s">
        <v>1304</v>
      </c>
      <c r="E116" s="3" t="s">
        <v>11</v>
      </c>
      <c r="F116" s="7" t="s">
        <v>4382</v>
      </c>
      <c r="G116" s="37">
        <v>9774</v>
      </c>
      <c r="H116" s="15">
        <v>9055</v>
      </c>
      <c r="I116" s="16" t="s">
        <v>1015</v>
      </c>
      <c r="J116" s="17" t="s">
        <v>12</v>
      </c>
      <c r="K116" s="7" t="s">
        <v>4382</v>
      </c>
      <c r="L116" s="37">
        <v>9055</v>
      </c>
      <c r="M116" s="11" t="s">
        <v>7412</v>
      </c>
      <c r="N116" s="3">
        <v>23649</v>
      </c>
      <c r="O116" s="12" t="s">
        <v>991</v>
      </c>
      <c r="P116" s="13" t="s">
        <v>21</v>
      </c>
      <c r="Q116" s="7" t="s">
        <v>4382</v>
      </c>
      <c r="R116" s="37">
        <v>23649</v>
      </c>
      <c r="S116" s="6">
        <v>687766</v>
      </c>
      <c r="T116" s="3">
        <v>9994</v>
      </c>
      <c r="U116" s="14" t="s">
        <v>1671</v>
      </c>
      <c r="V116" s="3" t="s">
        <v>6</v>
      </c>
      <c r="W116" s="7" t="s">
        <v>4382</v>
      </c>
      <c r="X116" s="37">
        <v>9994</v>
      </c>
      <c r="Y116" s="1" t="s">
        <v>991</v>
      </c>
      <c r="Z116" s="1" t="s">
        <v>3436</v>
      </c>
      <c r="AA116" s="1">
        <v>23649</v>
      </c>
      <c r="AB116" s="1" t="s">
        <v>7</v>
      </c>
      <c r="AC116" s="37">
        <v>23649</v>
      </c>
    </row>
    <row r="117" spans="1:29" ht="15" x14ac:dyDescent="0.25">
      <c r="A117" s="6" t="s">
        <v>10150</v>
      </c>
      <c r="B117" s="3" t="s">
        <v>10151</v>
      </c>
      <c r="C117" s="3">
        <v>9786</v>
      </c>
      <c r="D117" s="3" t="s">
        <v>1584</v>
      </c>
      <c r="E117" s="3" t="s">
        <v>28</v>
      </c>
      <c r="F117" s="7" t="s">
        <v>4382</v>
      </c>
      <c r="G117" s="37">
        <v>9786</v>
      </c>
      <c r="H117" s="15">
        <v>9088</v>
      </c>
      <c r="I117" s="16" t="s">
        <v>973</v>
      </c>
      <c r="J117" s="17" t="s">
        <v>12</v>
      </c>
      <c r="K117" s="7" t="s">
        <v>4382</v>
      </c>
      <c r="L117" s="37">
        <v>9088</v>
      </c>
      <c r="M117" s="11" t="s">
        <v>7351</v>
      </c>
      <c r="N117" s="3">
        <v>24137</v>
      </c>
      <c r="O117" s="12" t="s">
        <v>749</v>
      </c>
      <c r="P117" s="13" t="s">
        <v>28</v>
      </c>
      <c r="Q117" s="7" t="s">
        <v>4382</v>
      </c>
      <c r="R117" s="37">
        <v>24137</v>
      </c>
      <c r="S117" s="6">
        <v>681965</v>
      </c>
      <c r="T117" s="3">
        <v>10024</v>
      </c>
      <c r="U117" s="14" t="s">
        <v>1231</v>
      </c>
      <c r="V117" s="3" t="s">
        <v>11</v>
      </c>
      <c r="W117" s="7" t="s">
        <v>4382</v>
      </c>
      <c r="X117" s="37">
        <v>10024</v>
      </c>
      <c r="Y117" s="1" t="s">
        <v>749</v>
      </c>
      <c r="Z117" s="1" t="s">
        <v>3033</v>
      </c>
      <c r="AA117" s="1">
        <v>24137</v>
      </c>
      <c r="AB117" s="1" t="s">
        <v>13</v>
      </c>
      <c r="AC117" s="37">
        <v>24137</v>
      </c>
    </row>
    <row r="118" spans="1:29" ht="15" x14ac:dyDescent="0.25">
      <c r="A118" s="6" t="s">
        <v>8587</v>
      </c>
      <c r="B118" s="3" t="s">
        <v>8588</v>
      </c>
      <c r="C118" s="3">
        <v>9787</v>
      </c>
      <c r="D118" s="3" t="s">
        <v>359</v>
      </c>
      <c r="E118" s="3" t="s">
        <v>12</v>
      </c>
      <c r="F118" s="7" t="s">
        <v>4382</v>
      </c>
      <c r="G118" s="37">
        <v>9787</v>
      </c>
      <c r="H118" s="15">
        <v>9126</v>
      </c>
      <c r="I118" s="16" t="s">
        <v>5980</v>
      </c>
      <c r="J118" s="17" t="s">
        <v>28</v>
      </c>
      <c r="K118" s="7" t="s">
        <v>4382</v>
      </c>
      <c r="L118" s="37">
        <v>9126</v>
      </c>
      <c r="M118" s="11" t="s">
        <v>7209</v>
      </c>
      <c r="N118" s="3">
        <v>26150</v>
      </c>
      <c r="O118" s="12" t="s">
        <v>1508</v>
      </c>
      <c r="P118" s="13" t="s">
        <v>6</v>
      </c>
      <c r="Q118" s="7" t="s">
        <v>4382</v>
      </c>
      <c r="R118" s="37">
        <v>26150</v>
      </c>
      <c r="S118" s="6">
        <v>865230</v>
      </c>
      <c r="T118" s="3">
        <v>10036</v>
      </c>
      <c r="U118" s="14" t="s">
        <v>278</v>
      </c>
      <c r="V118" s="3" t="s">
        <v>6</v>
      </c>
      <c r="W118" s="7" t="s">
        <v>4382</v>
      </c>
      <c r="X118" s="37">
        <v>10036</v>
      </c>
      <c r="Y118" s="1" t="s">
        <v>1374</v>
      </c>
      <c r="Z118" s="1" t="s">
        <v>3272</v>
      </c>
      <c r="AA118" s="1">
        <v>26147</v>
      </c>
      <c r="AB118" s="1" t="s">
        <v>13</v>
      </c>
      <c r="AC118" s="37">
        <v>26147</v>
      </c>
    </row>
    <row r="119" spans="1:29" ht="15" x14ac:dyDescent="0.25">
      <c r="A119" s="6" t="s">
        <v>9386</v>
      </c>
      <c r="B119" s="3" t="s">
        <v>9387</v>
      </c>
      <c r="C119" s="3">
        <v>9793</v>
      </c>
      <c r="D119" s="3" t="s">
        <v>299</v>
      </c>
      <c r="E119" s="3" t="s">
        <v>12</v>
      </c>
      <c r="F119" s="7" t="s">
        <v>4382</v>
      </c>
      <c r="G119" s="37">
        <v>9793</v>
      </c>
      <c r="H119" s="15">
        <v>9133</v>
      </c>
      <c r="I119" s="16" t="s">
        <v>99</v>
      </c>
      <c r="J119" s="17" t="s">
        <v>12</v>
      </c>
      <c r="K119" s="7" t="s">
        <v>4382</v>
      </c>
      <c r="L119" s="37">
        <v>9133</v>
      </c>
      <c r="M119" s="11" t="s">
        <v>7151</v>
      </c>
      <c r="N119" s="3">
        <v>26586</v>
      </c>
      <c r="O119" s="12" t="s">
        <v>293</v>
      </c>
      <c r="P119" s="13" t="s">
        <v>11</v>
      </c>
      <c r="Q119" s="7" t="s">
        <v>4382</v>
      </c>
      <c r="R119" s="37">
        <v>26586</v>
      </c>
      <c r="S119" s="6">
        <v>853981</v>
      </c>
      <c r="T119" s="3">
        <v>10051</v>
      </c>
      <c r="U119" s="14" t="s">
        <v>5006</v>
      </c>
      <c r="V119" s="3" t="s">
        <v>12</v>
      </c>
      <c r="W119" s="7" t="s">
        <v>4382</v>
      </c>
      <c r="X119" s="37">
        <v>10051</v>
      </c>
      <c r="Y119" s="1" t="s">
        <v>452</v>
      </c>
      <c r="Z119" s="1" t="s">
        <v>3037</v>
      </c>
      <c r="AA119" s="1">
        <v>26271</v>
      </c>
      <c r="AB119" s="1" t="s">
        <v>7</v>
      </c>
      <c r="AC119" s="37">
        <v>26271</v>
      </c>
    </row>
    <row r="120" spans="1:29" ht="15" x14ac:dyDescent="0.25">
      <c r="A120" s="6" t="s">
        <v>7666</v>
      </c>
      <c r="B120" s="3" t="s">
        <v>7667</v>
      </c>
      <c r="C120" s="3">
        <v>9824</v>
      </c>
      <c r="D120" s="3" t="s">
        <v>1297</v>
      </c>
      <c r="E120" s="3" t="s">
        <v>11</v>
      </c>
      <c r="F120" s="7" t="s">
        <v>4382</v>
      </c>
      <c r="G120" s="37">
        <v>9824</v>
      </c>
      <c r="H120" s="15">
        <v>9134</v>
      </c>
      <c r="I120" s="16" t="s">
        <v>107</v>
      </c>
      <c r="J120" s="17" t="s">
        <v>6</v>
      </c>
      <c r="K120" s="7" t="s">
        <v>4382</v>
      </c>
      <c r="L120" s="37">
        <v>9134</v>
      </c>
      <c r="M120" s="11" t="s">
        <v>7032</v>
      </c>
      <c r="N120" s="3">
        <v>27338</v>
      </c>
      <c r="O120" s="12" t="s">
        <v>1410</v>
      </c>
      <c r="P120" s="13" t="s">
        <v>12</v>
      </c>
      <c r="Q120" s="7" t="s">
        <v>4382</v>
      </c>
      <c r="R120" s="37">
        <v>27338</v>
      </c>
      <c r="S120" s="6">
        <v>688732</v>
      </c>
      <c r="T120" s="3">
        <v>10112</v>
      </c>
      <c r="U120" s="14" t="s">
        <v>731</v>
      </c>
      <c r="V120" s="3" t="s">
        <v>12</v>
      </c>
      <c r="W120" s="7" t="s">
        <v>4382</v>
      </c>
      <c r="X120" s="37">
        <v>10112</v>
      </c>
      <c r="Y120" s="1" t="s">
        <v>293</v>
      </c>
      <c r="Z120" s="1" t="s">
        <v>3196</v>
      </c>
      <c r="AA120" s="1">
        <v>26586</v>
      </c>
      <c r="AB120" s="1" t="s">
        <v>13</v>
      </c>
      <c r="AC120" s="37">
        <v>26586</v>
      </c>
    </row>
    <row r="121" spans="1:29" ht="15" x14ac:dyDescent="0.25">
      <c r="A121" s="6" t="s">
        <v>8224</v>
      </c>
      <c r="B121" s="3" t="s">
        <v>8225</v>
      </c>
      <c r="C121" s="3">
        <v>9833</v>
      </c>
      <c r="D121" s="3" t="s">
        <v>831</v>
      </c>
      <c r="E121" s="3" t="s">
        <v>11</v>
      </c>
      <c r="F121" s="7" t="s">
        <v>4382</v>
      </c>
      <c r="G121" s="37">
        <v>9833</v>
      </c>
      <c r="H121" s="15">
        <v>9156</v>
      </c>
      <c r="I121" s="16" t="s">
        <v>407</v>
      </c>
      <c r="J121" s="17" t="s">
        <v>6</v>
      </c>
      <c r="K121" s="7" t="s">
        <v>4382</v>
      </c>
      <c r="L121" s="37">
        <v>9156</v>
      </c>
      <c r="M121" s="11" t="s">
        <v>6979</v>
      </c>
      <c r="N121" s="3">
        <v>29127</v>
      </c>
      <c r="O121" s="12" t="s">
        <v>1039</v>
      </c>
      <c r="P121" s="13" t="s">
        <v>12</v>
      </c>
      <c r="Q121" s="7" t="s">
        <v>4382</v>
      </c>
      <c r="R121" s="37">
        <v>29127</v>
      </c>
      <c r="S121" s="6">
        <v>861211</v>
      </c>
      <c r="T121" s="3">
        <v>10376</v>
      </c>
      <c r="U121" s="14" t="s">
        <v>11780</v>
      </c>
      <c r="V121" s="3" t="s">
        <v>28</v>
      </c>
      <c r="W121" s="7" t="s">
        <v>4382</v>
      </c>
      <c r="X121" s="37">
        <v>10376</v>
      </c>
      <c r="Y121" s="1" t="s">
        <v>1386</v>
      </c>
      <c r="Z121" s="1" t="s">
        <v>3640</v>
      </c>
      <c r="AA121" s="1">
        <v>26953</v>
      </c>
      <c r="AB121" s="1" t="s">
        <v>7</v>
      </c>
      <c r="AC121" s="37">
        <v>26953</v>
      </c>
    </row>
    <row r="122" spans="1:29" ht="15" x14ac:dyDescent="0.25">
      <c r="A122" s="6" t="s">
        <v>8593</v>
      </c>
      <c r="B122" s="3" t="s">
        <v>8594</v>
      </c>
      <c r="C122" s="3">
        <v>9918</v>
      </c>
      <c r="D122" s="3" t="s">
        <v>882</v>
      </c>
      <c r="E122" s="3" t="s">
        <v>12</v>
      </c>
      <c r="F122" s="7" t="s">
        <v>4382</v>
      </c>
      <c r="G122" s="37">
        <v>9918</v>
      </c>
      <c r="H122" s="15">
        <v>9184</v>
      </c>
      <c r="I122" s="16" t="s">
        <v>75</v>
      </c>
      <c r="J122" s="17" t="s">
        <v>11</v>
      </c>
      <c r="K122" s="7" t="s">
        <v>4382</v>
      </c>
      <c r="L122" s="37">
        <v>9184</v>
      </c>
      <c r="M122" s="11" t="s">
        <v>6958</v>
      </c>
      <c r="N122" s="3">
        <v>29893</v>
      </c>
      <c r="O122" s="12" t="s">
        <v>1030</v>
      </c>
      <c r="P122" s="13" t="s">
        <v>6</v>
      </c>
      <c r="Q122" s="7" t="s">
        <v>4382</v>
      </c>
      <c r="R122" s="37">
        <v>29893</v>
      </c>
      <c r="S122" s="6">
        <v>771762</v>
      </c>
      <c r="T122" s="3">
        <v>10383</v>
      </c>
      <c r="U122" s="14" t="s">
        <v>5034</v>
      </c>
      <c r="V122" s="3" t="s">
        <v>12</v>
      </c>
      <c r="W122" s="7" t="s">
        <v>4382</v>
      </c>
      <c r="X122" s="37">
        <v>10383</v>
      </c>
      <c r="Y122" s="1" t="s">
        <v>864</v>
      </c>
      <c r="Z122" s="1" t="s">
        <v>3588</v>
      </c>
      <c r="AA122" s="1">
        <v>27085</v>
      </c>
      <c r="AB122" s="1" t="s">
        <v>13</v>
      </c>
      <c r="AC122" s="37">
        <v>27085</v>
      </c>
    </row>
    <row r="123" spans="1:29" ht="15" x14ac:dyDescent="0.25">
      <c r="A123" s="6" t="s">
        <v>9382</v>
      </c>
      <c r="B123" s="3" t="s">
        <v>9383</v>
      </c>
      <c r="C123" s="3">
        <v>9928</v>
      </c>
      <c r="D123" s="3" t="s">
        <v>719</v>
      </c>
      <c r="E123" s="3" t="s">
        <v>12</v>
      </c>
      <c r="F123" s="7" t="s">
        <v>4382</v>
      </c>
      <c r="G123" s="37">
        <v>9928</v>
      </c>
      <c r="H123" s="15">
        <v>9212</v>
      </c>
      <c r="I123" s="16" t="s">
        <v>44</v>
      </c>
      <c r="J123" s="17" t="s">
        <v>12</v>
      </c>
      <c r="K123" s="7" t="s">
        <v>4382</v>
      </c>
      <c r="L123" s="37">
        <v>9212</v>
      </c>
      <c r="M123" s="11" t="s">
        <v>6953</v>
      </c>
      <c r="N123" s="3">
        <v>29899</v>
      </c>
      <c r="O123" s="12" t="s">
        <v>491</v>
      </c>
      <c r="P123" s="13" t="s">
        <v>12</v>
      </c>
      <c r="Q123" s="7" t="s">
        <v>4382</v>
      </c>
      <c r="R123" s="37">
        <v>29899</v>
      </c>
      <c r="S123" s="6">
        <v>864452</v>
      </c>
      <c r="T123" s="3">
        <v>10403</v>
      </c>
      <c r="U123" s="14" t="s">
        <v>4783</v>
      </c>
      <c r="V123" s="3" t="s">
        <v>11</v>
      </c>
      <c r="W123" s="7" t="s">
        <v>4382</v>
      </c>
      <c r="X123" s="37">
        <v>10403</v>
      </c>
      <c r="Y123" s="1" t="s">
        <v>1410</v>
      </c>
      <c r="Z123" s="1" t="s">
        <v>3145</v>
      </c>
      <c r="AA123" s="1">
        <v>27338</v>
      </c>
      <c r="AB123" s="1" t="s">
        <v>13</v>
      </c>
      <c r="AC123" s="37">
        <v>27338</v>
      </c>
    </row>
    <row r="124" spans="1:29" ht="15" x14ac:dyDescent="0.25">
      <c r="A124" s="6" t="s">
        <v>6950</v>
      </c>
      <c r="B124" s="3" t="s">
        <v>6951</v>
      </c>
      <c r="C124" s="3">
        <v>9994</v>
      </c>
      <c r="D124" s="3" t="s">
        <v>1671</v>
      </c>
      <c r="E124" s="3" t="s">
        <v>6</v>
      </c>
      <c r="F124" s="7" t="s">
        <v>4382</v>
      </c>
      <c r="G124" s="37">
        <v>9994</v>
      </c>
      <c r="H124" s="15">
        <v>9232</v>
      </c>
      <c r="I124" s="16" t="s">
        <v>1036</v>
      </c>
      <c r="J124" s="17" t="s">
        <v>12</v>
      </c>
      <c r="K124" s="7" t="s">
        <v>4382</v>
      </c>
      <c r="L124" s="37">
        <v>9232</v>
      </c>
      <c r="M124" s="11" t="s">
        <v>6870</v>
      </c>
      <c r="N124" s="3">
        <v>51203</v>
      </c>
      <c r="O124" s="12" t="s">
        <v>924</v>
      </c>
      <c r="P124" s="13" t="s">
        <v>11</v>
      </c>
      <c r="Q124" s="7" t="s">
        <v>4382</v>
      </c>
      <c r="R124" s="37">
        <v>51203</v>
      </c>
      <c r="S124" s="6">
        <v>690103</v>
      </c>
      <c r="T124" s="3">
        <v>10460</v>
      </c>
      <c r="U124" s="14" t="s">
        <v>1192</v>
      </c>
      <c r="V124" s="3" t="s">
        <v>12</v>
      </c>
      <c r="W124" s="7" t="s">
        <v>4382</v>
      </c>
      <c r="X124" s="37">
        <v>10460</v>
      </c>
      <c r="Y124" s="1" t="s">
        <v>1039</v>
      </c>
      <c r="Z124" s="1" t="s">
        <v>3632</v>
      </c>
      <c r="AA124" s="1">
        <v>29127</v>
      </c>
      <c r="AB124" s="1" t="s">
        <v>13</v>
      </c>
      <c r="AC124" s="37">
        <v>29127</v>
      </c>
    </row>
    <row r="125" spans="1:29" ht="15" x14ac:dyDescent="0.25">
      <c r="A125" s="6" t="s">
        <v>9592</v>
      </c>
      <c r="B125" s="3" t="s">
        <v>9593</v>
      </c>
      <c r="C125" s="3">
        <v>10024</v>
      </c>
      <c r="D125" s="3" t="s">
        <v>1231</v>
      </c>
      <c r="E125" s="3" t="s">
        <v>28</v>
      </c>
      <c r="F125" s="7" t="s">
        <v>4382</v>
      </c>
      <c r="G125" s="37">
        <v>10024</v>
      </c>
      <c r="H125" s="15">
        <v>9319</v>
      </c>
      <c r="I125" s="16" t="s">
        <v>1228</v>
      </c>
      <c r="J125" s="17" t="s">
        <v>12</v>
      </c>
      <c r="K125" s="7" t="s">
        <v>4382</v>
      </c>
      <c r="L125" s="37">
        <v>9319</v>
      </c>
      <c r="M125" s="11" t="s">
        <v>6777</v>
      </c>
      <c r="N125" s="3">
        <v>51512</v>
      </c>
      <c r="O125" s="12" t="s">
        <v>496</v>
      </c>
      <c r="P125" s="13" t="s">
        <v>11</v>
      </c>
      <c r="Q125" s="7" t="s">
        <v>4382</v>
      </c>
      <c r="R125" s="37">
        <v>51512</v>
      </c>
      <c r="S125" s="6">
        <v>861165</v>
      </c>
      <c r="T125" s="3">
        <v>10575</v>
      </c>
      <c r="U125" s="14" t="s">
        <v>1999</v>
      </c>
      <c r="V125" s="3" t="s">
        <v>28</v>
      </c>
      <c r="W125" s="7" t="s">
        <v>4382</v>
      </c>
      <c r="X125" s="37">
        <v>10575</v>
      </c>
      <c r="Y125" s="1" t="s">
        <v>1030</v>
      </c>
      <c r="Z125" s="1" t="s">
        <v>3149</v>
      </c>
      <c r="AA125" s="1">
        <v>29893</v>
      </c>
      <c r="AB125" s="1" t="s">
        <v>7</v>
      </c>
      <c r="AC125" s="37">
        <v>29893</v>
      </c>
    </row>
    <row r="126" spans="1:29" ht="15" x14ac:dyDescent="0.25">
      <c r="A126" s="6" t="s">
        <v>6884</v>
      </c>
      <c r="B126" s="3" t="s">
        <v>6885</v>
      </c>
      <c r="C126" s="3">
        <v>10036</v>
      </c>
      <c r="D126" s="3" t="s">
        <v>278</v>
      </c>
      <c r="E126" s="3" t="s">
        <v>6</v>
      </c>
      <c r="F126" s="7" t="s">
        <v>4382</v>
      </c>
      <c r="G126" s="37">
        <v>10036</v>
      </c>
      <c r="H126" s="15">
        <v>9401</v>
      </c>
      <c r="I126" s="16" t="s">
        <v>1770</v>
      </c>
      <c r="J126" s="17" t="s">
        <v>6</v>
      </c>
      <c r="K126" s="7" t="s">
        <v>4382</v>
      </c>
      <c r="L126" s="37">
        <v>9401</v>
      </c>
      <c r="M126" s="11" t="s">
        <v>6770</v>
      </c>
      <c r="N126" s="3">
        <v>51514</v>
      </c>
      <c r="O126" s="12" t="s">
        <v>377</v>
      </c>
      <c r="P126" s="13" t="s">
        <v>6</v>
      </c>
      <c r="Q126" s="7" t="s">
        <v>4382</v>
      </c>
      <c r="R126" s="37">
        <v>51514</v>
      </c>
      <c r="S126" s="6">
        <v>686120</v>
      </c>
      <c r="T126" s="3">
        <v>10615</v>
      </c>
      <c r="U126" s="14" t="s">
        <v>1161</v>
      </c>
      <c r="V126" s="3" t="s">
        <v>12</v>
      </c>
      <c r="W126" s="7" t="s">
        <v>4382</v>
      </c>
      <c r="X126" s="37">
        <v>10615</v>
      </c>
      <c r="Y126" s="1" t="s">
        <v>491</v>
      </c>
      <c r="Z126" s="1" t="s">
        <v>3419</v>
      </c>
      <c r="AA126" s="1">
        <v>29899</v>
      </c>
      <c r="AB126" s="1" t="s">
        <v>13</v>
      </c>
      <c r="AC126" s="37">
        <v>29899</v>
      </c>
    </row>
    <row r="127" spans="1:29" ht="15" x14ac:dyDescent="0.25">
      <c r="A127" s="6" t="s">
        <v>7916</v>
      </c>
      <c r="B127" s="3" t="s">
        <v>7917</v>
      </c>
      <c r="C127" s="3">
        <v>10051</v>
      </c>
      <c r="D127" s="3" t="s">
        <v>1155</v>
      </c>
      <c r="E127" s="3" t="s">
        <v>11</v>
      </c>
      <c r="F127" s="7" t="s">
        <v>4382</v>
      </c>
      <c r="G127" s="37">
        <v>10051</v>
      </c>
      <c r="H127" s="15">
        <v>9493</v>
      </c>
      <c r="I127" s="16" t="s">
        <v>740</v>
      </c>
      <c r="J127" s="17" t="s">
        <v>12</v>
      </c>
      <c r="K127" s="7" t="s">
        <v>4382</v>
      </c>
      <c r="L127" s="37">
        <v>9493</v>
      </c>
      <c r="M127" s="11" t="s">
        <v>6733</v>
      </c>
      <c r="N127" s="3">
        <v>51659</v>
      </c>
      <c r="O127" s="12" t="s">
        <v>476</v>
      </c>
      <c r="P127" s="13" t="s">
        <v>6</v>
      </c>
      <c r="Q127" s="7" t="s">
        <v>4382</v>
      </c>
      <c r="R127" s="37">
        <v>51659</v>
      </c>
      <c r="S127" s="6">
        <v>869892</v>
      </c>
      <c r="T127" s="3">
        <v>10714</v>
      </c>
      <c r="U127" s="14" t="s">
        <v>997</v>
      </c>
      <c r="V127" s="3" t="s">
        <v>21</v>
      </c>
      <c r="W127" s="7" t="s">
        <v>4382</v>
      </c>
      <c r="X127" s="37">
        <v>10714</v>
      </c>
      <c r="Y127" s="1" t="s">
        <v>485</v>
      </c>
      <c r="Z127" s="1" t="s">
        <v>3132</v>
      </c>
      <c r="AA127" s="1">
        <v>51053</v>
      </c>
      <c r="AB127" s="1" t="s">
        <v>7</v>
      </c>
      <c r="AC127" s="37">
        <v>51053</v>
      </c>
    </row>
    <row r="128" spans="1:29" ht="26.25" x14ac:dyDescent="0.25">
      <c r="A128" s="6" t="s">
        <v>7921</v>
      </c>
      <c r="B128" s="3" t="s">
        <v>7922</v>
      </c>
      <c r="C128" s="3">
        <v>10293</v>
      </c>
      <c r="D128" s="3" t="s">
        <v>1225</v>
      </c>
      <c r="E128" s="3" t="s">
        <v>11</v>
      </c>
      <c r="F128" s="7" t="s">
        <v>4382</v>
      </c>
      <c r="G128" s="37">
        <v>10293</v>
      </c>
      <c r="H128" s="15">
        <v>9585</v>
      </c>
      <c r="I128" s="16" t="s">
        <v>4736</v>
      </c>
      <c r="J128" s="17" t="s">
        <v>12</v>
      </c>
      <c r="K128" s="7" t="s">
        <v>4382</v>
      </c>
      <c r="L128" s="37">
        <v>9585</v>
      </c>
      <c r="M128" s="11" t="s">
        <v>6636</v>
      </c>
      <c r="N128" s="3">
        <v>54443</v>
      </c>
      <c r="O128" s="12" t="s">
        <v>8</v>
      </c>
      <c r="P128" s="13" t="s">
        <v>12</v>
      </c>
      <c r="Q128" s="7" t="s">
        <v>4382</v>
      </c>
      <c r="R128" s="37">
        <v>54443</v>
      </c>
      <c r="S128" s="6">
        <v>862088</v>
      </c>
      <c r="T128" s="3">
        <v>10733</v>
      </c>
      <c r="U128" s="14" t="s">
        <v>979</v>
      </c>
      <c r="V128" s="3" t="s">
        <v>11</v>
      </c>
      <c r="W128" s="7" t="s">
        <v>4382</v>
      </c>
      <c r="X128" s="37">
        <v>10733</v>
      </c>
      <c r="Y128" s="1" t="s">
        <v>924</v>
      </c>
      <c r="Z128" s="1" t="s">
        <v>3164</v>
      </c>
      <c r="AA128" s="1">
        <v>51203</v>
      </c>
      <c r="AB128" s="1" t="s">
        <v>13</v>
      </c>
      <c r="AC128" s="37">
        <v>51203</v>
      </c>
    </row>
    <row r="129" spans="1:29" ht="15" x14ac:dyDescent="0.25">
      <c r="A129" s="6" t="s">
        <v>8443</v>
      </c>
      <c r="B129" s="3" t="s">
        <v>8444</v>
      </c>
      <c r="C129" s="3">
        <v>10383</v>
      </c>
      <c r="D129" s="3" t="s">
        <v>1930</v>
      </c>
      <c r="E129" s="3" t="s">
        <v>11</v>
      </c>
      <c r="F129" s="7" t="s">
        <v>4382</v>
      </c>
      <c r="G129" s="37">
        <v>10383</v>
      </c>
      <c r="H129" s="15">
        <v>9700</v>
      </c>
      <c r="I129" s="20" t="s">
        <v>404</v>
      </c>
      <c r="J129" s="17" t="s">
        <v>28</v>
      </c>
      <c r="K129" s="7" t="s">
        <v>4382</v>
      </c>
      <c r="L129" s="37">
        <v>9700</v>
      </c>
      <c r="M129" s="11" t="s">
        <v>6611</v>
      </c>
      <c r="N129" s="3">
        <v>54478</v>
      </c>
      <c r="O129" s="12" t="s">
        <v>1704</v>
      </c>
      <c r="P129" s="13" t="s">
        <v>28</v>
      </c>
      <c r="Q129" s="7" t="s">
        <v>4382</v>
      </c>
      <c r="R129" s="37">
        <v>54478</v>
      </c>
      <c r="S129" s="6">
        <v>859938</v>
      </c>
      <c r="T129" s="3">
        <v>10762</v>
      </c>
      <c r="U129" s="14" t="s">
        <v>2808</v>
      </c>
      <c r="V129" s="3" t="s">
        <v>11</v>
      </c>
      <c r="W129" s="7" t="s">
        <v>4382</v>
      </c>
      <c r="X129" s="37">
        <v>10762</v>
      </c>
      <c r="Y129" s="1" t="s">
        <v>2802</v>
      </c>
      <c r="Z129" s="1" t="s">
        <v>3285</v>
      </c>
      <c r="AA129" s="1">
        <v>51343</v>
      </c>
      <c r="AB129" s="1" t="s">
        <v>13</v>
      </c>
      <c r="AC129" s="37">
        <v>51343</v>
      </c>
    </row>
    <row r="130" spans="1:29" ht="15" x14ac:dyDescent="0.25">
      <c r="A130" s="6" t="s">
        <v>9547</v>
      </c>
      <c r="B130" s="3" t="s">
        <v>9548</v>
      </c>
      <c r="C130" s="3">
        <v>10383</v>
      </c>
      <c r="D130" s="3" t="s">
        <v>1930</v>
      </c>
      <c r="E130" s="3" t="s">
        <v>12</v>
      </c>
      <c r="F130" s="7" t="s">
        <v>4382</v>
      </c>
      <c r="G130" s="37">
        <v>10383</v>
      </c>
      <c r="H130" s="15">
        <v>9702</v>
      </c>
      <c r="I130" s="16" t="s">
        <v>5340</v>
      </c>
      <c r="J130" s="17" t="s">
        <v>28</v>
      </c>
      <c r="K130" s="7" t="s">
        <v>4382</v>
      </c>
      <c r="L130" s="37">
        <v>9702</v>
      </c>
      <c r="M130" s="11" t="s">
        <v>6499</v>
      </c>
      <c r="N130" s="3">
        <v>54820</v>
      </c>
      <c r="O130" s="12" t="s">
        <v>903</v>
      </c>
      <c r="P130" s="13" t="s">
        <v>28</v>
      </c>
      <c r="Q130" s="7" t="s">
        <v>4382</v>
      </c>
      <c r="R130" s="37">
        <v>54820</v>
      </c>
      <c r="S130" s="6">
        <v>681966</v>
      </c>
      <c r="T130" s="3">
        <v>10902</v>
      </c>
      <c r="U130" s="14" t="s">
        <v>65</v>
      </c>
      <c r="V130" s="3" t="s">
        <v>11</v>
      </c>
      <c r="W130" s="7" t="s">
        <v>4382</v>
      </c>
      <c r="X130" s="37">
        <v>10902</v>
      </c>
      <c r="Y130" s="1" t="s">
        <v>496</v>
      </c>
      <c r="Z130" s="1" t="s">
        <v>3039</v>
      </c>
      <c r="AA130" s="1">
        <v>51512</v>
      </c>
      <c r="AB130" s="1" t="s">
        <v>13</v>
      </c>
      <c r="AC130" s="37">
        <v>51512</v>
      </c>
    </row>
    <row r="131" spans="1:29" ht="26.25" x14ac:dyDescent="0.25">
      <c r="A131" s="6" t="s">
        <v>7671</v>
      </c>
      <c r="B131" s="3" t="s">
        <v>7672</v>
      </c>
      <c r="C131" s="3">
        <v>10403</v>
      </c>
      <c r="D131" s="3" t="s">
        <v>900</v>
      </c>
      <c r="E131" s="3" t="s">
        <v>11</v>
      </c>
      <c r="F131" s="7" t="s">
        <v>4382</v>
      </c>
      <c r="G131" s="37">
        <v>10403</v>
      </c>
      <c r="H131" s="15">
        <v>9768</v>
      </c>
      <c r="I131" s="16" t="s">
        <v>714</v>
      </c>
      <c r="J131" s="17" t="s">
        <v>12</v>
      </c>
      <c r="K131" s="7" t="s">
        <v>4382</v>
      </c>
      <c r="L131" s="37">
        <v>9768</v>
      </c>
      <c r="M131" s="11" t="s">
        <v>6462</v>
      </c>
      <c r="N131" s="3">
        <v>54962</v>
      </c>
      <c r="O131" s="12" t="s">
        <v>1207</v>
      </c>
      <c r="P131" s="13" t="s">
        <v>6</v>
      </c>
      <c r="Q131" s="7" t="s">
        <v>4382</v>
      </c>
      <c r="R131" s="37">
        <v>54962</v>
      </c>
      <c r="S131" s="6">
        <v>858605</v>
      </c>
      <c r="T131" s="3">
        <v>10926</v>
      </c>
      <c r="U131" s="14" t="s">
        <v>5112</v>
      </c>
      <c r="V131" s="3" t="s">
        <v>12</v>
      </c>
      <c r="W131" s="7" t="s">
        <v>4382</v>
      </c>
      <c r="X131" s="37">
        <v>10926</v>
      </c>
      <c r="Y131" s="1" t="s">
        <v>377</v>
      </c>
      <c r="Z131" s="1" t="s">
        <v>3439</v>
      </c>
      <c r="AA131" s="1">
        <v>51514</v>
      </c>
      <c r="AB131" s="1" t="s">
        <v>7</v>
      </c>
      <c r="AC131" s="37">
        <v>51514</v>
      </c>
    </row>
    <row r="132" spans="1:29" ht="15" x14ac:dyDescent="0.25">
      <c r="A132" s="6" t="s">
        <v>8599</v>
      </c>
      <c r="B132" s="3" t="s">
        <v>8600</v>
      </c>
      <c r="C132" s="3">
        <v>10460</v>
      </c>
      <c r="D132" s="3" t="s">
        <v>1192</v>
      </c>
      <c r="E132" s="3" t="s">
        <v>12</v>
      </c>
      <c r="F132" s="7" t="s">
        <v>4382</v>
      </c>
      <c r="G132" s="37">
        <v>10460</v>
      </c>
      <c r="H132" s="15">
        <v>9774</v>
      </c>
      <c r="I132" s="16" t="s">
        <v>1304</v>
      </c>
      <c r="J132" s="17" t="s">
        <v>6</v>
      </c>
      <c r="K132" s="7" t="s">
        <v>4382</v>
      </c>
      <c r="L132" s="37">
        <v>9774</v>
      </c>
      <c r="M132" s="11" t="s">
        <v>6399</v>
      </c>
      <c r="N132" s="3">
        <v>55125</v>
      </c>
      <c r="O132" s="12" t="s">
        <v>245</v>
      </c>
      <c r="P132" s="13" t="s">
        <v>12</v>
      </c>
      <c r="Q132" s="7" t="s">
        <v>4382</v>
      </c>
      <c r="R132" s="37">
        <v>55125</v>
      </c>
      <c r="S132" s="6">
        <v>681935</v>
      </c>
      <c r="T132" s="3">
        <v>10950</v>
      </c>
      <c r="U132" s="14" t="s">
        <v>1862</v>
      </c>
      <c r="V132" s="3" t="s">
        <v>11</v>
      </c>
      <c r="W132" s="7" t="s">
        <v>4382</v>
      </c>
      <c r="X132" s="37">
        <v>10950</v>
      </c>
      <c r="Y132" s="1" t="s">
        <v>8</v>
      </c>
      <c r="Z132" s="1" t="s">
        <v>3050</v>
      </c>
      <c r="AA132" s="1">
        <v>54443</v>
      </c>
      <c r="AB132" s="1" t="s">
        <v>13</v>
      </c>
      <c r="AC132" s="37">
        <v>54443</v>
      </c>
    </row>
    <row r="133" spans="1:29" ht="26.25" x14ac:dyDescent="0.25">
      <c r="A133" s="6" t="s">
        <v>8876</v>
      </c>
      <c r="B133" s="3" t="s">
        <v>8877</v>
      </c>
      <c r="C133" s="3">
        <v>10541</v>
      </c>
      <c r="D133" s="3" t="s">
        <v>1855</v>
      </c>
      <c r="E133" s="3" t="s">
        <v>12</v>
      </c>
      <c r="F133" s="7" t="s">
        <v>4382</v>
      </c>
      <c r="G133" s="37">
        <v>10541</v>
      </c>
      <c r="H133" s="15">
        <v>9786</v>
      </c>
      <c r="I133" s="16" t="s">
        <v>1584</v>
      </c>
      <c r="J133" s="17" t="s">
        <v>28</v>
      </c>
      <c r="K133" s="7" t="s">
        <v>4382</v>
      </c>
      <c r="L133" s="37">
        <v>9786</v>
      </c>
      <c r="M133" s="11" t="s">
        <v>6396</v>
      </c>
      <c r="N133" s="3">
        <v>55143</v>
      </c>
      <c r="O133" s="12" t="s">
        <v>159</v>
      </c>
      <c r="P133" s="13" t="s">
        <v>11</v>
      </c>
      <c r="Q133" s="7" t="s">
        <v>4382</v>
      </c>
      <c r="R133" s="37">
        <v>55143</v>
      </c>
      <c r="S133" s="6">
        <v>691657</v>
      </c>
      <c r="T133" s="3">
        <v>11004</v>
      </c>
      <c r="U133" s="14" t="s">
        <v>746</v>
      </c>
      <c r="V133" s="3" t="s">
        <v>12</v>
      </c>
      <c r="W133" s="7" t="s">
        <v>4382</v>
      </c>
      <c r="X133" s="37">
        <v>11004</v>
      </c>
      <c r="Y133" s="1" t="s">
        <v>1704</v>
      </c>
      <c r="Z133" s="1" t="s">
        <v>3311</v>
      </c>
      <c r="AA133" s="1">
        <v>54478</v>
      </c>
      <c r="AB133" s="1" t="s">
        <v>13</v>
      </c>
      <c r="AC133" s="37">
        <v>54478</v>
      </c>
    </row>
    <row r="134" spans="1:29" ht="15" x14ac:dyDescent="0.25">
      <c r="A134" s="6" t="s">
        <v>8605</v>
      </c>
      <c r="B134" s="3" t="s">
        <v>8606</v>
      </c>
      <c r="C134" s="3">
        <v>10615</v>
      </c>
      <c r="D134" s="3" t="s">
        <v>1161</v>
      </c>
      <c r="E134" s="3" t="s">
        <v>12</v>
      </c>
      <c r="F134" s="7" t="s">
        <v>4382</v>
      </c>
      <c r="G134" s="37">
        <v>10615</v>
      </c>
      <c r="H134" s="15">
        <v>9787</v>
      </c>
      <c r="I134" s="16" t="s">
        <v>4748</v>
      </c>
      <c r="J134" s="17" t="s">
        <v>12</v>
      </c>
      <c r="K134" s="7" t="s">
        <v>4382</v>
      </c>
      <c r="L134" s="37">
        <v>9787</v>
      </c>
      <c r="M134" s="11" t="s">
        <v>6386</v>
      </c>
      <c r="N134" s="3">
        <v>55148</v>
      </c>
      <c r="O134" s="12" t="s">
        <v>1538</v>
      </c>
      <c r="P134" s="13" t="s">
        <v>21</v>
      </c>
      <c r="Q134" s="7" t="s">
        <v>4382</v>
      </c>
      <c r="R134" s="37">
        <v>55148</v>
      </c>
      <c r="S134" s="6">
        <v>860997</v>
      </c>
      <c r="T134" s="3">
        <v>11064</v>
      </c>
      <c r="U134" s="14" t="s">
        <v>5125</v>
      </c>
      <c r="V134" s="3" t="s">
        <v>21</v>
      </c>
      <c r="W134" s="7" t="s">
        <v>4382</v>
      </c>
      <c r="X134" s="37">
        <v>11064</v>
      </c>
      <c r="Y134" s="1" t="s">
        <v>903</v>
      </c>
      <c r="Z134" s="1" t="s">
        <v>3133</v>
      </c>
      <c r="AA134" s="1">
        <v>54820</v>
      </c>
      <c r="AB134" s="1" t="s">
        <v>13</v>
      </c>
      <c r="AC134" s="37">
        <v>54820</v>
      </c>
    </row>
    <row r="135" spans="1:29" ht="15" x14ac:dyDescent="0.25">
      <c r="A135" s="6" t="s">
        <v>10637</v>
      </c>
      <c r="B135" s="3" t="s">
        <v>10638</v>
      </c>
      <c r="C135" s="3">
        <v>10635</v>
      </c>
      <c r="D135" s="3" t="s">
        <v>1051</v>
      </c>
      <c r="E135" s="3" t="s">
        <v>21</v>
      </c>
      <c r="F135" s="7" t="s">
        <v>4382</v>
      </c>
      <c r="G135" s="37">
        <v>10635</v>
      </c>
      <c r="H135" s="15">
        <v>9793</v>
      </c>
      <c r="I135" s="16" t="s">
        <v>299</v>
      </c>
      <c r="J135" s="17" t="s">
        <v>12</v>
      </c>
      <c r="K135" s="7" t="s">
        <v>4382</v>
      </c>
      <c r="L135" s="37">
        <v>9793</v>
      </c>
      <c r="M135" s="11" t="s">
        <v>6382</v>
      </c>
      <c r="N135" s="3">
        <v>55165</v>
      </c>
      <c r="O135" s="12" t="s">
        <v>254</v>
      </c>
      <c r="P135" s="13" t="s">
        <v>12</v>
      </c>
      <c r="Q135" s="7" t="s">
        <v>4382</v>
      </c>
      <c r="R135" s="37">
        <v>55165</v>
      </c>
      <c r="S135" s="6">
        <v>844920</v>
      </c>
      <c r="T135" s="3">
        <v>11065</v>
      </c>
      <c r="U135" s="14" t="s">
        <v>1252</v>
      </c>
      <c r="V135" s="3" t="s">
        <v>11</v>
      </c>
      <c r="W135" s="7" t="s">
        <v>4382</v>
      </c>
      <c r="X135" s="37">
        <v>11065</v>
      </c>
      <c r="Y135" s="1" t="s">
        <v>2005</v>
      </c>
      <c r="Z135" s="1" t="s">
        <v>3251</v>
      </c>
      <c r="AA135" s="1">
        <v>54875</v>
      </c>
      <c r="AB135" s="1" t="s">
        <v>13</v>
      </c>
      <c r="AC135" s="37">
        <v>54875</v>
      </c>
    </row>
    <row r="136" spans="1:29" ht="26.25" x14ac:dyDescent="0.25">
      <c r="A136" s="6" t="s">
        <v>8719</v>
      </c>
      <c r="B136" s="3" t="s">
        <v>8720</v>
      </c>
      <c r="C136" s="3">
        <v>10664</v>
      </c>
      <c r="D136" s="3" t="s">
        <v>323</v>
      </c>
      <c r="E136" s="3" t="s">
        <v>12</v>
      </c>
      <c r="F136" s="7" t="s">
        <v>4382</v>
      </c>
      <c r="G136" s="37">
        <v>10664</v>
      </c>
      <c r="H136" s="15">
        <v>9824</v>
      </c>
      <c r="I136" s="20" t="s">
        <v>1297</v>
      </c>
      <c r="J136" s="17" t="s">
        <v>12</v>
      </c>
      <c r="K136" s="7" t="s">
        <v>4382</v>
      </c>
      <c r="L136" s="37">
        <v>9824</v>
      </c>
      <c r="M136" s="11" t="s">
        <v>6349</v>
      </c>
      <c r="N136" s="3">
        <v>55329</v>
      </c>
      <c r="O136" s="12" t="s">
        <v>1362</v>
      </c>
      <c r="P136" s="13" t="s">
        <v>21</v>
      </c>
      <c r="Q136" s="7" t="s">
        <v>4382</v>
      </c>
      <c r="R136" s="37">
        <v>55329</v>
      </c>
      <c r="S136" s="6">
        <v>867329</v>
      </c>
      <c r="T136" s="3">
        <v>11113</v>
      </c>
      <c r="U136" s="14" t="s">
        <v>290</v>
      </c>
      <c r="V136" s="3" t="s">
        <v>12</v>
      </c>
      <c r="W136" s="7" t="s">
        <v>4382</v>
      </c>
      <c r="X136" s="37">
        <v>11113</v>
      </c>
      <c r="Y136" s="1" t="s">
        <v>2813</v>
      </c>
      <c r="Z136" s="1" t="s">
        <v>3341</v>
      </c>
      <c r="AA136" s="1">
        <v>54908</v>
      </c>
      <c r="AB136" s="1" t="s">
        <v>13</v>
      </c>
      <c r="AC136" s="37">
        <v>54908</v>
      </c>
    </row>
    <row r="137" spans="1:29" ht="15" x14ac:dyDescent="0.25">
      <c r="A137" s="6" t="s">
        <v>6890</v>
      </c>
      <c r="B137" s="3" t="s">
        <v>6891</v>
      </c>
      <c r="C137" s="3">
        <v>10714</v>
      </c>
      <c r="D137" s="3" t="s">
        <v>997</v>
      </c>
      <c r="E137" s="3" t="s">
        <v>6</v>
      </c>
      <c r="F137" s="7" t="s">
        <v>4382</v>
      </c>
      <c r="G137" s="37">
        <v>10714</v>
      </c>
      <c r="H137" s="15">
        <v>9833</v>
      </c>
      <c r="I137" s="16" t="s">
        <v>831</v>
      </c>
      <c r="J137" s="17" t="s">
        <v>12</v>
      </c>
      <c r="K137" s="7" t="s">
        <v>4382</v>
      </c>
      <c r="L137" s="37">
        <v>9833</v>
      </c>
      <c r="M137" s="11" t="s">
        <v>6332</v>
      </c>
      <c r="N137" s="3">
        <v>55355</v>
      </c>
      <c r="O137" s="12" t="s">
        <v>687</v>
      </c>
      <c r="P137" s="13" t="s">
        <v>11</v>
      </c>
      <c r="Q137" s="7" t="s">
        <v>4382</v>
      </c>
      <c r="R137" s="37">
        <v>55355</v>
      </c>
      <c r="S137" s="6">
        <v>858069</v>
      </c>
      <c r="T137" s="3">
        <v>11168</v>
      </c>
      <c r="U137" s="14" t="s">
        <v>1619</v>
      </c>
      <c r="V137" s="3" t="s">
        <v>6</v>
      </c>
      <c r="W137" s="7" t="s">
        <v>4382</v>
      </c>
      <c r="X137" s="37">
        <v>11168</v>
      </c>
      <c r="Y137" s="1" t="s">
        <v>955</v>
      </c>
      <c r="Z137" s="1" t="s">
        <v>3342</v>
      </c>
      <c r="AA137" s="1">
        <v>55010</v>
      </c>
      <c r="AB137" s="1" t="s">
        <v>13</v>
      </c>
      <c r="AC137" s="37">
        <v>55010</v>
      </c>
    </row>
    <row r="138" spans="1:29" ht="15" x14ac:dyDescent="0.25">
      <c r="A138" s="6" t="s">
        <v>7876</v>
      </c>
      <c r="B138" s="3" t="s">
        <v>7877</v>
      </c>
      <c r="C138" s="3">
        <v>10721</v>
      </c>
      <c r="D138" s="3" t="s">
        <v>1009</v>
      </c>
      <c r="E138" s="3" t="s">
        <v>11</v>
      </c>
      <c r="F138" s="7" t="s">
        <v>4382</v>
      </c>
      <c r="G138" s="37">
        <v>10721</v>
      </c>
      <c r="H138" s="15">
        <v>9837</v>
      </c>
      <c r="I138" s="16" t="s">
        <v>6984</v>
      </c>
      <c r="J138" s="17" t="s">
        <v>6</v>
      </c>
      <c r="K138" s="7" t="s">
        <v>4382</v>
      </c>
      <c r="L138" s="37">
        <v>9837</v>
      </c>
      <c r="M138" s="11" t="s">
        <v>6315</v>
      </c>
      <c r="N138" s="3">
        <v>55388</v>
      </c>
      <c r="O138" s="12" t="s">
        <v>801</v>
      </c>
      <c r="P138" s="13" t="s">
        <v>6</v>
      </c>
      <c r="Q138" s="7" t="s">
        <v>4382</v>
      </c>
      <c r="R138" s="37">
        <v>55388</v>
      </c>
      <c r="S138" s="6">
        <v>689855</v>
      </c>
      <c r="T138" s="3">
        <v>11169</v>
      </c>
      <c r="U138" s="14" t="s">
        <v>1270</v>
      </c>
      <c r="V138" s="3" t="s">
        <v>6</v>
      </c>
      <c r="W138" s="7" t="s">
        <v>4382</v>
      </c>
      <c r="X138" s="37">
        <v>11169</v>
      </c>
      <c r="Y138" s="1" t="s">
        <v>159</v>
      </c>
      <c r="Z138" s="1" t="s">
        <v>3060</v>
      </c>
      <c r="AA138" s="1">
        <v>55143</v>
      </c>
      <c r="AB138" s="1" t="s">
        <v>13</v>
      </c>
      <c r="AC138" s="37">
        <v>55143</v>
      </c>
    </row>
    <row r="139" spans="1:29" ht="15" x14ac:dyDescent="0.25">
      <c r="A139" s="6" t="s">
        <v>7677</v>
      </c>
      <c r="B139" s="3" t="s">
        <v>7678</v>
      </c>
      <c r="C139" s="3">
        <v>10902</v>
      </c>
      <c r="D139" s="3" t="s">
        <v>65</v>
      </c>
      <c r="E139" s="3" t="s">
        <v>11</v>
      </c>
      <c r="F139" s="7" t="s">
        <v>4382</v>
      </c>
      <c r="G139" s="37">
        <v>10902</v>
      </c>
      <c r="H139" s="15">
        <v>9918</v>
      </c>
      <c r="I139" s="16" t="s">
        <v>4762</v>
      </c>
      <c r="J139" s="17" t="s">
        <v>28</v>
      </c>
      <c r="K139" s="7" t="s">
        <v>4382</v>
      </c>
      <c r="L139" s="37">
        <v>9918</v>
      </c>
      <c r="M139" s="11" t="s">
        <v>6269</v>
      </c>
      <c r="N139" s="3">
        <v>55632</v>
      </c>
      <c r="O139" s="12" t="s">
        <v>467</v>
      </c>
      <c r="P139" s="13" t="s">
        <v>12</v>
      </c>
      <c r="Q139" s="7" t="s">
        <v>4382</v>
      </c>
      <c r="R139" s="37">
        <v>55632</v>
      </c>
      <c r="S139" s="6">
        <v>773813</v>
      </c>
      <c r="T139" s="3">
        <v>11339</v>
      </c>
      <c r="U139" s="14" t="s">
        <v>930</v>
      </c>
      <c r="V139" s="3" t="s">
        <v>12</v>
      </c>
      <c r="W139" s="7" t="s">
        <v>4382</v>
      </c>
      <c r="X139" s="37">
        <v>11339</v>
      </c>
      <c r="Y139" s="1" t="s">
        <v>1538</v>
      </c>
      <c r="Z139" s="1" t="s">
        <v>3210</v>
      </c>
      <c r="AA139" s="1">
        <v>55148</v>
      </c>
      <c r="AB139" s="1" t="s">
        <v>7</v>
      </c>
      <c r="AC139" s="37">
        <v>55148</v>
      </c>
    </row>
    <row r="140" spans="1:29" ht="15" x14ac:dyDescent="0.25">
      <c r="A140" s="6" t="s">
        <v>8610</v>
      </c>
      <c r="B140" s="3" t="s">
        <v>8611</v>
      </c>
      <c r="C140" s="3">
        <v>11004</v>
      </c>
      <c r="D140" s="3" t="s">
        <v>746</v>
      </c>
      <c r="E140" s="3" t="s">
        <v>12</v>
      </c>
      <c r="F140" s="7" t="s">
        <v>4382</v>
      </c>
      <c r="G140" s="37">
        <v>11004</v>
      </c>
      <c r="H140" s="15">
        <v>9928</v>
      </c>
      <c r="I140" s="16" t="s">
        <v>719</v>
      </c>
      <c r="J140" s="17" t="s">
        <v>12</v>
      </c>
      <c r="K140" s="7" t="s">
        <v>4382</v>
      </c>
      <c r="L140" s="37">
        <v>9928</v>
      </c>
      <c r="M140" s="11" t="s">
        <v>6265</v>
      </c>
      <c r="N140" s="3">
        <v>55635</v>
      </c>
      <c r="O140" s="12" t="s">
        <v>1319</v>
      </c>
      <c r="P140" s="13" t="s">
        <v>12</v>
      </c>
      <c r="Q140" s="7" t="s">
        <v>4382</v>
      </c>
      <c r="R140" s="37">
        <v>55635</v>
      </c>
      <c r="S140" s="6">
        <v>696201</v>
      </c>
      <c r="T140" s="3">
        <v>22974</v>
      </c>
      <c r="U140" s="14" t="s">
        <v>1222</v>
      </c>
      <c r="V140" s="3" t="s">
        <v>12</v>
      </c>
      <c r="W140" s="7" t="s">
        <v>4382</v>
      </c>
      <c r="X140" s="37">
        <v>22974</v>
      </c>
      <c r="Y140" s="1" t="s">
        <v>254</v>
      </c>
      <c r="Z140" s="1" t="s">
        <v>2990</v>
      </c>
      <c r="AA140" s="1">
        <v>55165</v>
      </c>
      <c r="AB140" s="1" t="s">
        <v>13</v>
      </c>
      <c r="AC140" s="37">
        <v>55165</v>
      </c>
    </row>
    <row r="141" spans="1:29" ht="26.25" x14ac:dyDescent="0.25">
      <c r="A141" s="6" t="s">
        <v>7681</v>
      </c>
      <c r="B141" s="3" t="s">
        <v>7682</v>
      </c>
      <c r="C141" s="3">
        <v>11065</v>
      </c>
      <c r="D141" s="3" t="s">
        <v>1252</v>
      </c>
      <c r="E141" s="3" t="s">
        <v>11</v>
      </c>
      <c r="F141" s="7" t="s">
        <v>4382</v>
      </c>
      <c r="G141" s="37">
        <v>11065</v>
      </c>
      <c r="H141" s="15">
        <v>9937</v>
      </c>
      <c r="I141" s="16" t="s">
        <v>338</v>
      </c>
      <c r="J141" s="17" t="s">
        <v>6</v>
      </c>
      <c r="K141" s="7" t="s">
        <v>4382</v>
      </c>
      <c r="L141" s="37">
        <v>9937</v>
      </c>
      <c r="M141" s="11" t="s">
        <v>6220</v>
      </c>
      <c r="N141" s="3">
        <v>55723</v>
      </c>
      <c r="O141" s="12" t="s">
        <v>18</v>
      </c>
      <c r="P141" s="13" t="s">
        <v>21</v>
      </c>
      <c r="Q141" s="7" t="s">
        <v>4382</v>
      </c>
      <c r="R141" s="37">
        <v>55723</v>
      </c>
      <c r="S141" s="6">
        <v>846498</v>
      </c>
      <c r="T141" s="3">
        <v>23204</v>
      </c>
      <c r="U141" s="14" t="s">
        <v>4840</v>
      </c>
      <c r="V141" s="3" t="s">
        <v>12</v>
      </c>
      <c r="W141" s="7" t="s">
        <v>4382</v>
      </c>
      <c r="X141" s="37">
        <v>23204</v>
      </c>
      <c r="Y141" s="1" t="s">
        <v>227</v>
      </c>
      <c r="Z141" s="1" t="s">
        <v>3234</v>
      </c>
      <c r="AA141" s="1">
        <v>55166</v>
      </c>
      <c r="AB141" s="1" t="s">
        <v>7</v>
      </c>
      <c r="AC141" s="37">
        <v>55166</v>
      </c>
    </row>
    <row r="142" spans="1:29" ht="26.25" x14ac:dyDescent="0.25">
      <c r="A142" s="6" t="s">
        <v>7029</v>
      </c>
      <c r="B142" s="3" t="s">
        <v>7030</v>
      </c>
      <c r="C142" s="3">
        <v>11073</v>
      </c>
      <c r="D142" s="3" t="s">
        <v>1219</v>
      </c>
      <c r="E142" s="3" t="s">
        <v>6</v>
      </c>
      <c r="F142" s="7" t="s">
        <v>4382</v>
      </c>
      <c r="G142" s="37">
        <v>11073</v>
      </c>
      <c r="H142" s="15">
        <v>9994</v>
      </c>
      <c r="I142" s="16" t="s">
        <v>1671</v>
      </c>
      <c r="J142" s="17" t="s">
        <v>6</v>
      </c>
      <c r="K142" s="7" t="s">
        <v>4382</v>
      </c>
      <c r="L142" s="37">
        <v>9994</v>
      </c>
      <c r="M142" s="11" t="s">
        <v>6194</v>
      </c>
      <c r="N142" s="3">
        <v>55789</v>
      </c>
      <c r="O142" s="12" t="s">
        <v>1695</v>
      </c>
      <c r="P142" s="13" t="s">
        <v>12</v>
      </c>
      <c r="Q142" s="7" t="s">
        <v>4382</v>
      </c>
      <c r="R142" s="37">
        <v>55789</v>
      </c>
      <c r="S142" s="6">
        <v>696905</v>
      </c>
      <c r="T142" s="3">
        <v>24137</v>
      </c>
      <c r="U142" s="14" t="s">
        <v>749</v>
      </c>
      <c r="V142" s="3" t="s">
        <v>12</v>
      </c>
      <c r="W142" s="7" t="s">
        <v>4382</v>
      </c>
      <c r="X142" s="37">
        <v>24137</v>
      </c>
      <c r="Y142" s="1" t="s">
        <v>909</v>
      </c>
      <c r="Z142" s="1" t="s">
        <v>3273</v>
      </c>
      <c r="AA142" s="1">
        <v>55247</v>
      </c>
      <c r="AB142" s="1" t="s">
        <v>13</v>
      </c>
      <c r="AC142" s="37">
        <v>55247</v>
      </c>
    </row>
    <row r="143" spans="1:29" ht="15" x14ac:dyDescent="0.25">
      <c r="A143" s="6" t="s">
        <v>8765</v>
      </c>
      <c r="B143" s="3" t="s">
        <v>8766</v>
      </c>
      <c r="C143" s="3">
        <v>11113</v>
      </c>
      <c r="D143" s="3" t="s">
        <v>290</v>
      </c>
      <c r="E143" s="3" t="s">
        <v>12</v>
      </c>
      <c r="F143" s="7" t="s">
        <v>4382</v>
      </c>
      <c r="G143" s="37">
        <v>11113</v>
      </c>
      <c r="H143" s="15">
        <v>10024</v>
      </c>
      <c r="I143" s="16" t="s">
        <v>1231</v>
      </c>
      <c r="J143" s="17" t="s">
        <v>12</v>
      </c>
      <c r="K143" s="7" t="s">
        <v>4382</v>
      </c>
      <c r="L143" s="37">
        <v>10024</v>
      </c>
      <c r="M143" s="11" t="s">
        <v>6176</v>
      </c>
      <c r="N143" s="3">
        <v>55872</v>
      </c>
      <c r="O143" s="12" t="s">
        <v>958</v>
      </c>
      <c r="P143" s="13" t="s">
        <v>11</v>
      </c>
      <c r="Q143" s="7" t="s">
        <v>4382</v>
      </c>
      <c r="R143" s="37">
        <v>55872</v>
      </c>
      <c r="S143" s="6">
        <v>855013</v>
      </c>
      <c r="T143" s="3">
        <v>25896</v>
      </c>
      <c r="U143" s="14" t="s">
        <v>11882</v>
      </c>
      <c r="V143" s="3" t="s">
        <v>6</v>
      </c>
      <c r="W143" s="7" t="s">
        <v>4382</v>
      </c>
      <c r="X143" s="37">
        <v>25896</v>
      </c>
      <c r="Y143" s="1" t="s">
        <v>687</v>
      </c>
      <c r="Z143" s="1" t="s">
        <v>3309</v>
      </c>
      <c r="AA143" s="1">
        <v>55355</v>
      </c>
      <c r="AB143" s="1" t="s">
        <v>13</v>
      </c>
      <c r="AC143" s="37">
        <v>55355</v>
      </c>
    </row>
    <row r="144" spans="1:29" ht="15" x14ac:dyDescent="0.25">
      <c r="A144" s="6" t="s">
        <v>8389</v>
      </c>
      <c r="B144" s="3" t="s">
        <v>8390</v>
      </c>
      <c r="C144" s="3">
        <v>11200</v>
      </c>
      <c r="D144" s="3" t="s">
        <v>287</v>
      </c>
      <c r="E144" s="3" t="s">
        <v>11</v>
      </c>
      <c r="F144" s="7" t="s">
        <v>4382</v>
      </c>
      <c r="G144" s="37">
        <v>11200</v>
      </c>
      <c r="H144" s="15">
        <v>10036</v>
      </c>
      <c r="I144" s="20" t="s">
        <v>278</v>
      </c>
      <c r="J144" s="17" t="s">
        <v>6</v>
      </c>
      <c r="K144" s="7" t="s">
        <v>4382</v>
      </c>
      <c r="L144" s="37">
        <v>10036</v>
      </c>
      <c r="M144" s="11" t="s">
        <v>6082</v>
      </c>
      <c r="N144" s="3">
        <v>56924</v>
      </c>
      <c r="O144" s="12" t="s">
        <v>1763</v>
      </c>
      <c r="P144" s="13" t="s">
        <v>28</v>
      </c>
      <c r="Q144" s="7" t="s">
        <v>4382</v>
      </c>
      <c r="R144" s="37">
        <v>56924</v>
      </c>
      <c r="S144" s="6">
        <v>691610</v>
      </c>
      <c r="T144" s="3">
        <v>26271</v>
      </c>
      <c r="U144" s="14" t="s">
        <v>452</v>
      </c>
      <c r="V144" s="3" t="s">
        <v>11</v>
      </c>
      <c r="W144" s="7" t="s">
        <v>4382</v>
      </c>
      <c r="X144" s="37">
        <v>26271</v>
      </c>
      <c r="Y144" s="1" t="s">
        <v>801</v>
      </c>
      <c r="Z144" s="1" t="s">
        <v>3153</v>
      </c>
      <c r="AA144" s="1">
        <v>55388</v>
      </c>
      <c r="AB144" s="1" t="s">
        <v>7</v>
      </c>
      <c r="AC144" s="37">
        <v>55388</v>
      </c>
    </row>
    <row r="145" spans="1:29" ht="15" x14ac:dyDescent="0.25">
      <c r="A145" s="6" t="s">
        <v>9974</v>
      </c>
      <c r="B145" s="3" t="s">
        <v>9975</v>
      </c>
      <c r="C145" s="3">
        <v>11335</v>
      </c>
      <c r="D145" s="3" t="s">
        <v>1990</v>
      </c>
      <c r="E145" s="3" t="s">
        <v>28</v>
      </c>
      <c r="F145" s="7" t="s">
        <v>4382</v>
      </c>
      <c r="G145" s="37">
        <v>11335</v>
      </c>
      <c r="H145" s="15">
        <v>10038</v>
      </c>
      <c r="I145" s="16" t="s">
        <v>952</v>
      </c>
      <c r="J145" s="17" t="s">
        <v>6</v>
      </c>
      <c r="K145" s="7" t="s">
        <v>4382</v>
      </c>
      <c r="L145" s="37">
        <v>10038</v>
      </c>
      <c r="M145" s="11" t="s">
        <v>6076</v>
      </c>
      <c r="N145" s="3">
        <v>56992</v>
      </c>
      <c r="O145" s="12" t="s">
        <v>722</v>
      </c>
      <c r="P145" s="13" t="s">
        <v>11</v>
      </c>
      <c r="Q145" s="7" t="s">
        <v>4382</v>
      </c>
      <c r="R145" s="37">
        <v>56992</v>
      </c>
      <c r="S145" s="6">
        <v>862342</v>
      </c>
      <c r="T145" s="3">
        <v>26586</v>
      </c>
      <c r="U145" s="14" t="s">
        <v>293</v>
      </c>
      <c r="V145" s="3" t="s">
        <v>11</v>
      </c>
      <c r="W145" s="7" t="s">
        <v>4382</v>
      </c>
      <c r="X145" s="37">
        <v>26586</v>
      </c>
      <c r="Y145" s="1" t="s">
        <v>1310</v>
      </c>
      <c r="Z145" s="1" t="s">
        <v>3450</v>
      </c>
      <c r="AA145" s="1">
        <v>55536</v>
      </c>
      <c r="AB145" s="1" t="s">
        <v>7</v>
      </c>
      <c r="AC145" s="37">
        <v>55536</v>
      </c>
    </row>
    <row r="146" spans="1:29" ht="15" x14ac:dyDescent="0.25">
      <c r="A146" s="6" t="s">
        <v>8815</v>
      </c>
      <c r="B146" s="3" t="s">
        <v>8816</v>
      </c>
      <c r="C146" s="3">
        <v>22929</v>
      </c>
      <c r="D146" s="3" t="s">
        <v>1785</v>
      </c>
      <c r="E146" s="3" t="s">
        <v>12</v>
      </c>
      <c r="F146" s="7" t="s">
        <v>4382</v>
      </c>
      <c r="G146" s="37">
        <v>22929</v>
      </c>
      <c r="H146" s="15">
        <v>10051</v>
      </c>
      <c r="I146" s="16" t="s">
        <v>5006</v>
      </c>
      <c r="J146" s="17" t="s">
        <v>12</v>
      </c>
      <c r="K146" s="7" t="s">
        <v>4382</v>
      </c>
      <c r="L146" s="37">
        <v>10051</v>
      </c>
      <c r="M146" s="11" t="s">
        <v>6068</v>
      </c>
      <c r="N146" s="3">
        <v>57082</v>
      </c>
      <c r="O146" s="12" t="s">
        <v>81</v>
      </c>
      <c r="P146" s="13" t="s">
        <v>11</v>
      </c>
      <c r="Q146" s="7" t="s">
        <v>4382</v>
      </c>
      <c r="R146" s="37">
        <v>57082</v>
      </c>
      <c r="S146" s="6">
        <v>860960</v>
      </c>
      <c r="T146" s="3">
        <v>27338</v>
      </c>
      <c r="U146" s="14" t="s">
        <v>1410</v>
      </c>
      <c r="V146" s="3" t="s">
        <v>12</v>
      </c>
      <c r="W146" s="7" t="s">
        <v>4382</v>
      </c>
      <c r="X146" s="37">
        <v>27338</v>
      </c>
      <c r="Y146" s="1" t="s">
        <v>467</v>
      </c>
      <c r="Z146" s="1" t="s">
        <v>3208</v>
      </c>
      <c r="AA146" s="1">
        <v>55632</v>
      </c>
      <c r="AB146" s="1" t="s">
        <v>13</v>
      </c>
      <c r="AC146" s="37">
        <v>55632</v>
      </c>
    </row>
    <row r="147" spans="1:29" ht="26.25" x14ac:dyDescent="0.25">
      <c r="A147" s="6" t="s">
        <v>8615</v>
      </c>
      <c r="B147" s="3" t="s">
        <v>8616</v>
      </c>
      <c r="C147" s="3">
        <v>22974</v>
      </c>
      <c r="D147" s="3" t="s">
        <v>1222</v>
      </c>
      <c r="E147" s="3" t="s">
        <v>12</v>
      </c>
      <c r="F147" s="7" t="s">
        <v>4382</v>
      </c>
      <c r="G147" s="37">
        <v>22974</v>
      </c>
      <c r="H147" s="15">
        <v>10198</v>
      </c>
      <c r="I147" s="16" t="s">
        <v>1505</v>
      </c>
      <c r="J147" s="17" t="s">
        <v>12</v>
      </c>
      <c r="K147" s="7" t="s">
        <v>4382</v>
      </c>
      <c r="L147" s="37">
        <v>10198</v>
      </c>
      <c r="M147" s="11" t="s">
        <v>5988</v>
      </c>
      <c r="N147" s="3">
        <v>57405</v>
      </c>
      <c r="O147" s="12" t="s">
        <v>1167</v>
      </c>
      <c r="P147" s="13" t="s">
        <v>11</v>
      </c>
      <c r="Q147" s="7" t="s">
        <v>4382</v>
      </c>
      <c r="R147" s="37">
        <v>57405</v>
      </c>
      <c r="S147" s="6">
        <v>858305</v>
      </c>
      <c r="T147" s="3">
        <v>29028</v>
      </c>
      <c r="U147" s="14" t="s">
        <v>29</v>
      </c>
      <c r="V147" s="3" t="s">
        <v>6</v>
      </c>
      <c r="W147" s="7" t="s">
        <v>4382</v>
      </c>
      <c r="X147" s="37">
        <v>29028</v>
      </c>
      <c r="Y147" s="1" t="s">
        <v>1319</v>
      </c>
      <c r="Z147" s="1" t="s">
        <v>3243</v>
      </c>
      <c r="AA147" s="1">
        <v>55635</v>
      </c>
      <c r="AB147" s="1" t="s">
        <v>13</v>
      </c>
      <c r="AC147" s="37">
        <v>55635</v>
      </c>
    </row>
    <row r="148" spans="1:29" ht="15" x14ac:dyDescent="0.25">
      <c r="A148" s="6" t="s">
        <v>8621</v>
      </c>
      <c r="B148" s="3" t="s">
        <v>8622</v>
      </c>
      <c r="C148" s="3">
        <v>23204</v>
      </c>
      <c r="D148" s="3" t="s">
        <v>1656</v>
      </c>
      <c r="E148" s="3" t="s">
        <v>12</v>
      </c>
      <c r="F148" s="7" t="s">
        <v>4382</v>
      </c>
      <c r="G148" s="37">
        <v>23204</v>
      </c>
      <c r="H148" s="15">
        <v>10293</v>
      </c>
      <c r="I148" s="16" t="s">
        <v>5689</v>
      </c>
      <c r="J148" s="17" t="s">
        <v>28</v>
      </c>
      <c r="K148" s="7" t="s">
        <v>4382</v>
      </c>
      <c r="L148" s="37">
        <v>10293</v>
      </c>
      <c r="M148" s="11" t="s">
        <v>5832</v>
      </c>
      <c r="N148" s="3">
        <v>60491</v>
      </c>
      <c r="O148" s="12" t="s">
        <v>1751</v>
      </c>
      <c r="P148" s="13" t="s">
        <v>12</v>
      </c>
      <c r="Q148" s="7" t="s">
        <v>4382</v>
      </c>
      <c r="R148" s="37">
        <v>60491</v>
      </c>
      <c r="S148" s="6">
        <v>690792</v>
      </c>
      <c r="T148" s="3">
        <v>29127</v>
      </c>
      <c r="U148" s="14" t="s">
        <v>1039</v>
      </c>
      <c r="V148" s="3" t="s">
        <v>12</v>
      </c>
      <c r="W148" s="7" t="s">
        <v>4382</v>
      </c>
      <c r="X148" s="37">
        <v>29127</v>
      </c>
      <c r="Y148" s="1" t="s">
        <v>18</v>
      </c>
      <c r="Z148" s="1" t="s">
        <v>3227</v>
      </c>
      <c r="AA148" s="1">
        <v>55723</v>
      </c>
      <c r="AB148" s="1" t="s">
        <v>7</v>
      </c>
      <c r="AC148" s="37">
        <v>55723</v>
      </c>
    </row>
    <row r="149" spans="1:29" ht="15" x14ac:dyDescent="0.25">
      <c r="A149" s="6" t="s">
        <v>11026</v>
      </c>
      <c r="B149" s="3" t="s">
        <v>11027</v>
      </c>
      <c r="C149" s="3">
        <v>23279</v>
      </c>
      <c r="D149" s="3" t="s">
        <v>1948</v>
      </c>
      <c r="E149" s="3" t="s">
        <v>21</v>
      </c>
      <c r="F149" s="7" t="s">
        <v>4382</v>
      </c>
      <c r="G149" s="37">
        <v>23279</v>
      </c>
      <c r="H149" s="15">
        <v>10301</v>
      </c>
      <c r="I149" s="16" t="s">
        <v>1482</v>
      </c>
      <c r="J149" s="17" t="s">
        <v>28</v>
      </c>
      <c r="K149" s="7" t="s">
        <v>4382</v>
      </c>
      <c r="L149" s="37">
        <v>10301</v>
      </c>
      <c r="M149" s="11" t="s">
        <v>5747</v>
      </c>
      <c r="N149" s="3">
        <v>64151</v>
      </c>
      <c r="O149" s="12" t="s">
        <v>888</v>
      </c>
      <c r="P149" s="13" t="s">
        <v>11</v>
      </c>
      <c r="Q149" s="7" t="s">
        <v>4382</v>
      </c>
      <c r="R149" s="37">
        <v>64151</v>
      </c>
      <c r="S149" s="6">
        <v>686714</v>
      </c>
      <c r="T149" s="3">
        <v>29128</v>
      </c>
      <c r="U149" s="14" t="s">
        <v>1258</v>
      </c>
      <c r="V149" s="3" t="s">
        <v>6</v>
      </c>
      <c r="W149" s="7" t="s">
        <v>4382</v>
      </c>
      <c r="X149" s="37">
        <v>29128</v>
      </c>
      <c r="Y149" s="1" t="s">
        <v>1665</v>
      </c>
      <c r="Z149" s="1" t="s">
        <v>3320</v>
      </c>
      <c r="AA149" s="1">
        <v>55732</v>
      </c>
      <c r="AB149" s="1" t="s">
        <v>13</v>
      </c>
      <c r="AC149" s="37">
        <v>55732</v>
      </c>
    </row>
    <row r="150" spans="1:29" ht="15" x14ac:dyDescent="0.25">
      <c r="A150" s="6" t="s">
        <v>8209</v>
      </c>
      <c r="B150" s="3" t="s">
        <v>8210</v>
      </c>
      <c r="C150" s="3">
        <v>23310</v>
      </c>
      <c r="D150" s="3" t="s">
        <v>885</v>
      </c>
      <c r="E150" s="3" t="s">
        <v>11</v>
      </c>
      <c r="F150" s="7" t="s">
        <v>4382</v>
      </c>
      <c r="G150" s="37">
        <v>23310</v>
      </c>
      <c r="H150" s="15">
        <v>10403</v>
      </c>
      <c r="I150" s="20" t="s">
        <v>4783</v>
      </c>
      <c r="J150" s="17" t="s">
        <v>12</v>
      </c>
      <c r="K150" s="7" t="s">
        <v>4382</v>
      </c>
      <c r="L150" s="37">
        <v>10403</v>
      </c>
      <c r="M150" s="11" t="s">
        <v>5632</v>
      </c>
      <c r="N150" s="3">
        <v>64863</v>
      </c>
      <c r="O150" s="12" t="s">
        <v>1502</v>
      </c>
      <c r="P150" s="13" t="s">
        <v>11</v>
      </c>
      <c r="Q150" s="7" t="s">
        <v>4382</v>
      </c>
      <c r="R150" s="37">
        <v>64863</v>
      </c>
      <c r="S150" s="6">
        <v>847304</v>
      </c>
      <c r="T150" s="3">
        <v>29893</v>
      </c>
      <c r="U150" s="14" t="s">
        <v>11920</v>
      </c>
      <c r="V150" s="3" t="s">
        <v>6</v>
      </c>
      <c r="W150" s="7" t="s">
        <v>4382</v>
      </c>
      <c r="X150" s="37">
        <v>29893</v>
      </c>
      <c r="Y150" s="1" t="s">
        <v>179</v>
      </c>
      <c r="Z150" s="1" t="s">
        <v>3172</v>
      </c>
      <c r="AA150" s="1">
        <v>55755</v>
      </c>
      <c r="AB150" s="1" t="s">
        <v>13</v>
      </c>
      <c r="AC150" s="37">
        <v>55755</v>
      </c>
    </row>
    <row r="151" spans="1:29" ht="26.25" x14ac:dyDescent="0.25">
      <c r="A151" s="6" t="s">
        <v>11033</v>
      </c>
      <c r="B151" s="3" t="s">
        <v>11034</v>
      </c>
      <c r="C151" s="3">
        <v>23354</v>
      </c>
      <c r="D151" s="3" t="s">
        <v>2803</v>
      </c>
      <c r="E151" s="3" t="s">
        <v>21</v>
      </c>
      <c r="F151" s="7" t="s">
        <v>4382</v>
      </c>
      <c r="G151" s="37">
        <v>23354</v>
      </c>
      <c r="H151" s="15">
        <v>10426</v>
      </c>
      <c r="I151" s="16" t="s">
        <v>1246</v>
      </c>
      <c r="J151" s="17" t="s">
        <v>28</v>
      </c>
      <c r="K151" s="7" t="s">
        <v>4382</v>
      </c>
      <c r="L151" s="37">
        <v>10426</v>
      </c>
      <c r="M151" s="11" t="s">
        <v>5568</v>
      </c>
      <c r="N151" s="3">
        <v>79075</v>
      </c>
      <c r="O151" s="12" t="s">
        <v>371</v>
      </c>
      <c r="P151" s="13" t="s">
        <v>6</v>
      </c>
      <c r="Q151" s="7" t="s">
        <v>4382</v>
      </c>
      <c r="R151" s="37">
        <v>79075</v>
      </c>
      <c r="S151" s="6">
        <v>853530</v>
      </c>
      <c r="T151" s="3">
        <v>29899</v>
      </c>
      <c r="U151" s="14" t="s">
        <v>491</v>
      </c>
      <c r="V151" s="3" t="s">
        <v>12</v>
      </c>
      <c r="W151" s="7" t="s">
        <v>4382</v>
      </c>
      <c r="X151" s="37">
        <v>29899</v>
      </c>
      <c r="Y151" s="1" t="s">
        <v>1377</v>
      </c>
      <c r="Z151" s="1" t="s">
        <v>3322</v>
      </c>
      <c r="AA151" s="1">
        <v>55771</v>
      </c>
      <c r="AB151" s="1" t="s">
        <v>13</v>
      </c>
      <c r="AC151" s="37">
        <v>55771</v>
      </c>
    </row>
    <row r="152" spans="1:29" ht="15" x14ac:dyDescent="0.25">
      <c r="A152" s="6" t="s">
        <v>8213</v>
      </c>
      <c r="B152" s="3" t="s">
        <v>8214</v>
      </c>
      <c r="C152" s="3">
        <v>23397</v>
      </c>
      <c r="D152" s="3" t="s">
        <v>894</v>
      </c>
      <c r="E152" s="3" t="s">
        <v>11</v>
      </c>
      <c r="F152" s="7" t="s">
        <v>4382</v>
      </c>
      <c r="G152" s="37">
        <v>23397</v>
      </c>
      <c r="H152" s="15">
        <v>10460</v>
      </c>
      <c r="I152" s="16" t="s">
        <v>1192</v>
      </c>
      <c r="J152" s="17" t="s">
        <v>12</v>
      </c>
      <c r="K152" s="7" t="s">
        <v>4382</v>
      </c>
      <c r="L152" s="37">
        <v>10460</v>
      </c>
      <c r="M152" s="11" t="s">
        <v>5554</v>
      </c>
      <c r="N152" s="3">
        <v>79102</v>
      </c>
      <c r="O152" s="12" t="s">
        <v>1776</v>
      </c>
      <c r="P152" s="13" t="s">
        <v>28</v>
      </c>
      <c r="Q152" s="7" t="s">
        <v>4382</v>
      </c>
      <c r="R152" s="37">
        <v>79102</v>
      </c>
      <c r="S152" s="6">
        <v>861122</v>
      </c>
      <c r="T152" s="3">
        <v>29980</v>
      </c>
      <c r="U152" s="14" t="s">
        <v>1322</v>
      </c>
      <c r="V152" s="3" t="s">
        <v>6</v>
      </c>
      <c r="W152" s="7" t="s">
        <v>4382</v>
      </c>
      <c r="X152" s="37">
        <v>29980</v>
      </c>
      <c r="Y152" s="1" t="s">
        <v>1695</v>
      </c>
      <c r="Z152" s="1" t="s">
        <v>3288</v>
      </c>
      <c r="AA152" s="1">
        <v>55789</v>
      </c>
      <c r="AB152" s="1" t="s">
        <v>13</v>
      </c>
      <c r="AC152" s="37">
        <v>55789</v>
      </c>
    </row>
    <row r="153" spans="1:29" ht="26.25" x14ac:dyDescent="0.25">
      <c r="A153" s="6" t="s">
        <v>10606</v>
      </c>
      <c r="B153" s="3" t="s">
        <v>10607</v>
      </c>
      <c r="C153" s="3">
        <v>23595</v>
      </c>
      <c r="D153" s="3" t="s">
        <v>940</v>
      </c>
      <c r="E153" s="3" t="s">
        <v>21</v>
      </c>
      <c r="F153" s="7" t="s">
        <v>4382</v>
      </c>
      <c r="G153" s="37">
        <v>23595</v>
      </c>
      <c r="H153" s="15">
        <v>10535</v>
      </c>
      <c r="I153" s="16" t="s">
        <v>1102</v>
      </c>
      <c r="J153" s="17" t="s">
        <v>28</v>
      </c>
      <c r="K153" s="7" t="s">
        <v>4382</v>
      </c>
      <c r="L153" s="37">
        <v>10535</v>
      </c>
      <c r="M153" s="11" t="s">
        <v>5450</v>
      </c>
      <c r="N153" s="3">
        <v>79801</v>
      </c>
      <c r="O153" s="12" t="s">
        <v>1134</v>
      </c>
      <c r="P153" s="13" t="s">
        <v>12</v>
      </c>
      <c r="Q153" s="7" t="s">
        <v>4382</v>
      </c>
      <c r="R153" s="37">
        <v>79801</v>
      </c>
      <c r="S153" s="6">
        <v>868411</v>
      </c>
      <c r="T153" s="3">
        <v>51203</v>
      </c>
      <c r="U153" s="14" t="s">
        <v>924</v>
      </c>
      <c r="V153" s="3" t="s">
        <v>11</v>
      </c>
      <c r="W153" s="7" t="s">
        <v>4382</v>
      </c>
      <c r="X153" s="37">
        <v>51203</v>
      </c>
      <c r="Y153" s="1" t="s">
        <v>722</v>
      </c>
      <c r="Z153" s="1" t="s">
        <v>3121</v>
      </c>
      <c r="AA153" s="1">
        <v>56992</v>
      </c>
      <c r="AB153" s="1" t="s">
        <v>13</v>
      </c>
      <c r="AC153" s="37">
        <v>56992</v>
      </c>
    </row>
    <row r="154" spans="1:29" ht="15" x14ac:dyDescent="0.25">
      <c r="A154" s="6" t="s">
        <v>9192</v>
      </c>
      <c r="B154" s="3" t="s">
        <v>9193</v>
      </c>
      <c r="C154" s="3">
        <v>25886</v>
      </c>
      <c r="D154" s="3" t="s">
        <v>982</v>
      </c>
      <c r="E154" s="3" t="s">
        <v>12</v>
      </c>
      <c r="F154" s="7" t="s">
        <v>4382</v>
      </c>
      <c r="G154" s="37">
        <v>25886</v>
      </c>
      <c r="H154" s="15">
        <v>10615</v>
      </c>
      <c r="I154" s="16" t="s">
        <v>1161</v>
      </c>
      <c r="J154" s="17" t="s">
        <v>12</v>
      </c>
      <c r="K154" s="7" t="s">
        <v>4382</v>
      </c>
      <c r="L154" s="37">
        <v>10615</v>
      </c>
      <c r="M154" s="11" t="s">
        <v>5431</v>
      </c>
      <c r="N154" s="3">
        <v>79830</v>
      </c>
      <c r="O154" s="12" t="s">
        <v>1827</v>
      </c>
      <c r="P154" s="13" t="s">
        <v>11</v>
      </c>
      <c r="Q154" s="7" t="s">
        <v>4382</v>
      </c>
      <c r="R154" s="37">
        <v>79830</v>
      </c>
      <c r="S154" s="6">
        <v>854383</v>
      </c>
      <c r="T154" s="3">
        <v>51343</v>
      </c>
      <c r="U154" s="14" t="s">
        <v>2802</v>
      </c>
      <c r="V154" s="3" t="s">
        <v>11</v>
      </c>
      <c r="W154" s="7" t="s">
        <v>4382</v>
      </c>
      <c r="X154" s="37">
        <v>51343</v>
      </c>
      <c r="Y154" s="1" t="s">
        <v>461</v>
      </c>
      <c r="Z154" s="1" t="s">
        <v>3032</v>
      </c>
      <c r="AA154" s="1">
        <v>63979</v>
      </c>
      <c r="AB154" s="1" t="s">
        <v>7</v>
      </c>
      <c r="AC154" s="37">
        <v>63979</v>
      </c>
    </row>
    <row r="155" spans="1:29" ht="26.25" x14ac:dyDescent="0.25">
      <c r="A155" s="6" t="s">
        <v>10748</v>
      </c>
      <c r="B155" s="3" t="s">
        <v>10749</v>
      </c>
      <c r="C155" s="3">
        <v>25896</v>
      </c>
      <c r="D155" s="3" t="s">
        <v>1340</v>
      </c>
      <c r="E155" s="3" t="s">
        <v>21</v>
      </c>
      <c r="F155" s="7" t="s">
        <v>4382</v>
      </c>
      <c r="G155" s="37">
        <v>25896</v>
      </c>
      <c r="H155" s="15">
        <v>10635</v>
      </c>
      <c r="I155" s="16" t="s">
        <v>1051</v>
      </c>
      <c r="J155" s="17" t="s">
        <v>6</v>
      </c>
      <c r="K155" s="7" t="s">
        <v>4382</v>
      </c>
      <c r="L155" s="37">
        <v>10635</v>
      </c>
      <c r="M155" s="11" t="s">
        <v>5391</v>
      </c>
      <c r="N155" s="3">
        <v>79959</v>
      </c>
      <c r="O155" s="12" t="s">
        <v>266</v>
      </c>
      <c r="P155" s="13" t="s">
        <v>11</v>
      </c>
      <c r="Q155" s="7" t="s">
        <v>4382</v>
      </c>
      <c r="R155" s="37">
        <v>79959</v>
      </c>
      <c r="S155" s="6">
        <v>860994</v>
      </c>
      <c r="T155" s="3">
        <v>51379</v>
      </c>
      <c r="U155" s="14" t="s">
        <v>1874</v>
      </c>
      <c r="V155" s="3" t="s">
        <v>11</v>
      </c>
      <c r="W155" s="7" t="s">
        <v>4382</v>
      </c>
      <c r="X155" s="37">
        <v>51379</v>
      </c>
      <c r="Y155" s="1" t="s">
        <v>888</v>
      </c>
      <c r="Z155" s="1" t="s">
        <v>3261</v>
      </c>
      <c r="AA155" s="1">
        <v>64151</v>
      </c>
      <c r="AB155" s="1" t="s">
        <v>13</v>
      </c>
      <c r="AC155" s="37">
        <v>64151</v>
      </c>
    </row>
    <row r="156" spans="1:29" ht="15" x14ac:dyDescent="0.25">
      <c r="A156" s="6" t="s">
        <v>7687</v>
      </c>
      <c r="B156" s="3" t="s">
        <v>7688</v>
      </c>
      <c r="C156" s="3">
        <v>26586</v>
      </c>
      <c r="D156" s="3" t="s">
        <v>293</v>
      </c>
      <c r="E156" s="3" t="s">
        <v>11</v>
      </c>
      <c r="F156" s="7" t="s">
        <v>4382</v>
      </c>
      <c r="G156" s="37">
        <v>26586</v>
      </c>
      <c r="H156" s="15">
        <v>10714</v>
      </c>
      <c r="I156" s="16" t="s">
        <v>997</v>
      </c>
      <c r="J156" s="17" t="s">
        <v>6</v>
      </c>
      <c r="K156" s="7" t="s">
        <v>4382</v>
      </c>
      <c r="L156" s="37">
        <v>10714</v>
      </c>
      <c r="M156" s="11" t="s">
        <v>5384</v>
      </c>
      <c r="N156" s="3">
        <v>79968</v>
      </c>
      <c r="O156" s="12" t="s">
        <v>1637</v>
      </c>
      <c r="P156" s="13" t="s">
        <v>6</v>
      </c>
      <c r="Q156" s="7" t="s">
        <v>4382</v>
      </c>
      <c r="R156" s="37">
        <v>79968</v>
      </c>
      <c r="S156" s="6">
        <v>697178</v>
      </c>
      <c r="T156" s="3">
        <v>51427</v>
      </c>
      <c r="U156" s="14" t="s">
        <v>11949</v>
      </c>
      <c r="V156" s="3" t="s">
        <v>12</v>
      </c>
      <c r="W156" s="7" t="s">
        <v>4382</v>
      </c>
      <c r="X156" s="37">
        <v>51427</v>
      </c>
      <c r="Y156" s="1" t="s">
        <v>272</v>
      </c>
      <c r="Z156" s="1" t="s">
        <v>3304</v>
      </c>
      <c r="AA156" s="1">
        <v>64793</v>
      </c>
      <c r="AB156" s="1" t="s">
        <v>13</v>
      </c>
      <c r="AC156" s="37">
        <v>64793</v>
      </c>
    </row>
    <row r="157" spans="1:29" ht="15" x14ac:dyDescent="0.25">
      <c r="A157" s="6" t="s">
        <v>8625</v>
      </c>
      <c r="B157" s="3" t="s">
        <v>8626</v>
      </c>
      <c r="C157" s="3">
        <v>26586</v>
      </c>
      <c r="D157" s="3" t="s">
        <v>293</v>
      </c>
      <c r="E157" s="3" t="s">
        <v>12</v>
      </c>
      <c r="F157" s="7" t="s">
        <v>4382</v>
      </c>
      <c r="G157" s="37">
        <v>26586</v>
      </c>
      <c r="H157" s="15">
        <v>10721</v>
      </c>
      <c r="I157" s="16" t="s">
        <v>1009</v>
      </c>
      <c r="J157" s="17" t="s">
        <v>12</v>
      </c>
      <c r="K157" s="7" t="s">
        <v>4382</v>
      </c>
      <c r="L157" s="37">
        <v>10721</v>
      </c>
      <c r="M157" s="11" t="s">
        <v>5365</v>
      </c>
      <c r="N157" s="3">
        <v>80010</v>
      </c>
      <c r="O157" s="12" t="s">
        <v>1096</v>
      </c>
      <c r="P157" s="13" t="s">
        <v>6</v>
      </c>
      <c r="Q157" s="7" t="s">
        <v>4382</v>
      </c>
      <c r="R157" s="37">
        <v>80010</v>
      </c>
      <c r="S157" s="6">
        <v>695915</v>
      </c>
      <c r="T157" s="3">
        <v>51512</v>
      </c>
      <c r="U157" s="14" t="s">
        <v>496</v>
      </c>
      <c r="V157" s="3" t="s">
        <v>12</v>
      </c>
      <c r="W157" s="7" t="s">
        <v>4382</v>
      </c>
      <c r="X157" s="37">
        <v>51512</v>
      </c>
      <c r="Y157" s="1" t="s">
        <v>1</v>
      </c>
      <c r="Z157" s="1" t="s">
        <v>3295</v>
      </c>
      <c r="AA157" s="1">
        <v>65057</v>
      </c>
      <c r="AB157" s="1" t="s">
        <v>7</v>
      </c>
      <c r="AC157" s="37">
        <v>65057</v>
      </c>
    </row>
    <row r="158" spans="1:29" ht="15" x14ac:dyDescent="0.25">
      <c r="A158" s="6" t="s">
        <v>9595</v>
      </c>
      <c r="B158" s="3" t="s">
        <v>9596</v>
      </c>
      <c r="C158" s="3">
        <v>27338</v>
      </c>
      <c r="D158" s="3" t="s">
        <v>1410</v>
      </c>
      <c r="E158" s="3" t="s">
        <v>28</v>
      </c>
      <c r="F158" s="7" t="s">
        <v>4382</v>
      </c>
      <c r="G158" s="37">
        <v>27338</v>
      </c>
      <c r="H158" s="15">
        <v>10733</v>
      </c>
      <c r="I158" s="16" t="s">
        <v>979</v>
      </c>
      <c r="J158" s="17" t="s">
        <v>12</v>
      </c>
      <c r="K158" s="7" t="s">
        <v>4382</v>
      </c>
      <c r="L158" s="37">
        <v>10733</v>
      </c>
      <c r="M158" s="11" t="s">
        <v>5360</v>
      </c>
      <c r="N158" s="3">
        <v>80119</v>
      </c>
      <c r="O158" s="12" t="s">
        <v>2809</v>
      </c>
      <c r="P158" s="13" t="s">
        <v>11</v>
      </c>
      <c r="Q158" s="7" t="s">
        <v>4382</v>
      </c>
      <c r="R158" s="37">
        <v>80119</v>
      </c>
      <c r="S158" s="6">
        <v>696334</v>
      </c>
      <c r="T158" s="3">
        <v>51514</v>
      </c>
      <c r="U158" s="14" t="s">
        <v>11953</v>
      </c>
      <c r="V158" s="3" t="s">
        <v>6</v>
      </c>
      <c r="W158" s="7" t="s">
        <v>4382</v>
      </c>
      <c r="X158" s="37">
        <v>51514</v>
      </c>
      <c r="Y158" s="1" t="s">
        <v>1776</v>
      </c>
      <c r="Z158" s="1" t="s">
        <v>3062</v>
      </c>
      <c r="AA158" s="1">
        <v>79102</v>
      </c>
      <c r="AB158" s="1" t="s">
        <v>13</v>
      </c>
      <c r="AC158" s="37">
        <v>79102</v>
      </c>
    </row>
    <row r="159" spans="1:29" ht="15" x14ac:dyDescent="0.25">
      <c r="A159" s="6" t="s">
        <v>7525</v>
      </c>
      <c r="B159" s="3" t="s">
        <v>7526</v>
      </c>
      <c r="C159" s="3">
        <v>29028</v>
      </c>
      <c r="D159" s="3" t="s">
        <v>29</v>
      </c>
      <c r="E159" s="3" t="s">
        <v>6</v>
      </c>
      <c r="F159" s="7" t="s">
        <v>4382</v>
      </c>
      <c r="G159" s="37">
        <v>29028</v>
      </c>
      <c r="H159" s="15">
        <v>10902</v>
      </c>
      <c r="I159" s="16" t="s">
        <v>65</v>
      </c>
      <c r="J159" s="17" t="s">
        <v>28</v>
      </c>
      <c r="K159" s="7" t="s">
        <v>4382</v>
      </c>
      <c r="L159" s="37">
        <v>10902</v>
      </c>
      <c r="M159" s="11" t="s">
        <v>5348</v>
      </c>
      <c r="N159" s="3">
        <v>80174</v>
      </c>
      <c r="O159" s="12" t="s">
        <v>332</v>
      </c>
      <c r="P159" s="13" t="s">
        <v>12</v>
      </c>
      <c r="Q159" s="7" t="s">
        <v>4382</v>
      </c>
      <c r="R159" s="37">
        <v>80174</v>
      </c>
      <c r="S159" s="6">
        <v>773138</v>
      </c>
      <c r="T159" s="3">
        <v>54443</v>
      </c>
      <c r="U159" s="14" t="s">
        <v>8</v>
      </c>
      <c r="V159" s="3" t="s">
        <v>11</v>
      </c>
      <c r="W159" s="7" t="s">
        <v>4382</v>
      </c>
      <c r="X159" s="37">
        <v>54443</v>
      </c>
      <c r="Y159" s="1" t="s">
        <v>275</v>
      </c>
      <c r="Z159" s="1" t="s">
        <v>3349</v>
      </c>
      <c r="AA159" s="1">
        <v>79598</v>
      </c>
      <c r="AB159" s="1" t="s">
        <v>7</v>
      </c>
      <c r="AC159" s="37">
        <v>79598</v>
      </c>
    </row>
    <row r="160" spans="1:29" ht="15" x14ac:dyDescent="0.25">
      <c r="A160" s="6" t="s">
        <v>11141</v>
      </c>
      <c r="B160" s="3" t="s">
        <v>11142</v>
      </c>
      <c r="C160" s="3">
        <v>29028</v>
      </c>
      <c r="D160" s="3" t="s">
        <v>29</v>
      </c>
      <c r="E160" s="3" t="s">
        <v>21</v>
      </c>
      <c r="F160" s="7" t="s">
        <v>4382</v>
      </c>
      <c r="G160" s="37">
        <v>29028</v>
      </c>
      <c r="H160" s="15">
        <v>10926</v>
      </c>
      <c r="I160" s="16" t="s">
        <v>5112</v>
      </c>
      <c r="J160" s="17" t="s">
        <v>28</v>
      </c>
      <c r="K160" s="7" t="s">
        <v>4382</v>
      </c>
      <c r="L160" s="37">
        <v>10926</v>
      </c>
      <c r="M160" s="11" t="s">
        <v>5298</v>
      </c>
      <c r="N160" s="3">
        <v>80346</v>
      </c>
      <c r="O160" s="12" t="s">
        <v>1773</v>
      </c>
      <c r="P160" s="13" t="s">
        <v>12</v>
      </c>
      <c r="Q160" s="7" t="s">
        <v>4382</v>
      </c>
      <c r="R160" s="37">
        <v>80346</v>
      </c>
      <c r="S160" s="6">
        <v>690594</v>
      </c>
      <c r="T160" s="3">
        <v>54478</v>
      </c>
      <c r="U160" s="14" t="s">
        <v>11970</v>
      </c>
      <c r="V160" s="3" t="s">
        <v>12</v>
      </c>
      <c r="W160" s="7" t="s">
        <v>4382</v>
      </c>
      <c r="X160" s="37">
        <v>54478</v>
      </c>
      <c r="Y160" s="1" t="s">
        <v>1709</v>
      </c>
      <c r="Z160" s="1" t="s">
        <v>3324</v>
      </c>
      <c r="AA160" s="1">
        <v>79672</v>
      </c>
      <c r="AB160" s="1" t="s">
        <v>7</v>
      </c>
      <c r="AC160" s="37">
        <v>79672</v>
      </c>
    </row>
    <row r="161" spans="1:29" ht="15" x14ac:dyDescent="0.25">
      <c r="A161" s="6" t="s">
        <v>10983</v>
      </c>
      <c r="B161" s="3" t="s">
        <v>10984</v>
      </c>
      <c r="C161" s="3">
        <v>29089</v>
      </c>
      <c r="D161" s="3" t="s">
        <v>1255</v>
      </c>
      <c r="E161" s="3" t="s">
        <v>21</v>
      </c>
      <c r="F161" s="7" t="s">
        <v>4382</v>
      </c>
      <c r="G161" s="37">
        <v>29089</v>
      </c>
      <c r="H161" s="15">
        <v>11004</v>
      </c>
      <c r="I161" s="16" t="s">
        <v>746</v>
      </c>
      <c r="J161" s="17" t="s">
        <v>12</v>
      </c>
      <c r="K161" s="7" t="s">
        <v>4382</v>
      </c>
      <c r="L161" s="37">
        <v>11004</v>
      </c>
      <c r="M161" s="11" t="s">
        <v>5227</v>
      </c>
      <c r="N161" s="3">
        <v>81610</v>
      </c>
      <c r="O161" s="12" t="s">
        <v>419</v>
      </c>
      <c r="P161" s="13" t="s">
        <v>11</v>
      </c>
      <c r="Q161" s="7" t="s">
        <v>4382</v>
      </c>
      <c r="R161" s="37">
        <v>81610</v>
      </c>
      <c r="S161" s="6">
        <v>858303</v>
      </c>
      <c r="T161" s="3">
        <v>54801</v>
      </c>
      <c r="U161" s="14" t="s">
        <v>11985</v>
      </c>
      <c r="V161" s="3" t="s">
        <v>28</v>
      </c>
      <c r="W161" s="7" t="s">
        <v>4382</v>
      </c>
      <c r="X161" s="37">
        <v>54801</v>
      </c>
      <c r="Y161" s="1" t="s">
        <v>1827</v>
      </c>
      <c r="Z161" s="1" t="s">
        <v>3350</v>
      </c>
      <c r="AA161" s="1">
        <v>79830</v>
      </c>
      <c r="AB161" s="1" t="s">
        <v>13</v>
      </c>
      <c r="AC161" s="37">
        <v>79830</v>
      </c>
    </row>
    <row r="162" spans="1:29" ht="15" x14ac:dyDescent="0.25">
      <c r="A162" s="6" t="s">
        <v>7065</v>
      </c>
      <c r="B162" s="3" t="s">
        <v>7066</v>
      </c>
      <c r="C162" s="3">
        <v>29128</v>
      </c>
      <c r="D162" s="3" t="s">
        <v>1258</v>
      </c>
      <c r="E162" s="3" t="s">
        <v>6</v>
      </c>
      <c r="F162" s="7" t="s">
        <v>4382</v>
      </c>
      <c r="G162" s="37">
        <v>29128</v>
      </c>
      <c r="H162" s="15">
        <v>11064</v>
      </c>
      <c r="I162" s="16" t="s">
        <v>5125</v>
      </c>
      <c r="J162" s="17" t="s">
        <v>12</v>
      </c>
      <c r="K162" s="7" t="s">
        <v>4382</v>
      </c>
      <c r="L162" s="37">
        <v>11064</v>
      </c>
      <c r="M162" s="11" t="s">
        <v>5223</v>
      </c>
      <c r="N162" s="3">
        <v>81611</v>
      </c>
      <c r="O162" s="12" t="s">
        <v>14</v>
      </c>
      <c r="P162" s="13" t="s">
        <v>12</v>
      </c>
      <c r="Q162" s="7" t="s">
        <v>4382</v>
      </c>
      <c r="R162" s="37">
        <v>81611</v>
      </c>
      <c r="S162" s="6">
        <v>690898</v>
      </c>
      <c r="T162" s="3">
        <v>54820</v>
      </c>
      <c r="U162" s="14" t="s">
        <v>903</v>
      </c>
      <c r="V162" s="3" t="s">
        <v>12</v>
      </c>
      <c r="W162" s="7" t="s">
        <v>4382</v>
      </c>
      <c r="X162" s="37">
        <v>54820</v>
      </c>
      <c r="Y162" s="1" t="s">
        <v>32</v>
      </c>
      <c r="Z162" s="1" t="s">
        <v>3327</v>
      </c>
      <c r="AA162" s="1">
        <v>79915</v>
      </c>
      <c r="AB162" s="1" t="s">
        <v>7</v>
      </c>
      <c r="AC162" s="37">
        <v>79915</v>
      </c>
    </row>
    <row r="163" spans="1:29" ht="15" x14ac:dyDescent="0.25">
      <c r="A163" s="6" t="s">
        <v>8631</v>
      </c>
      <c r="B163" s="3" t="s">
        <v>8632</v>
      </c>
      <c r="C163" s="3">
        <v>29899</v>
      </c>
      <c r="D163" s="3" t="s">
        <v>491</v>
      </c>
      <c r="E163" s="3" t="s">
        <v>12</v>
      </c>
      <c r="F163" s="7" t="s">
        <v>4382</v>
      </c>
      <c r="G163" s="37">
        <v>29899</v>
      </c>
      <c r="H163" s="15">
        <v>11065</v>
      </c>
      <c r="I163" s="16" t="s">
        <v>1252</v>
      </c>
      <c r="J163" s="17" t="s">
        <v>12</v>
      </c>
      <c r="K163" s="7" t="s">
        <v>4382</v>
      </c>
      <c r="L163" s="37">
        <v>11065</v>
      </c>
      <c r="M163" s="11" t="s">
        <v>5216</v>
      </c>
      <c r="N163" s="3">
        <v>81620</v>
      </c>
      <c r="O163" s="12" t="s">
        <v>188</v>
      </c>
      <c r="P163" s="13" t="s">
        <v>6</v>
      </c>
      <c r="Q163" s="7" t="s">
        <v>4382</v>
      </c>
      <c r="R163" s="37">
        <v>81620</v>
      </c>
      <c r="S163" s="6">
        <v>684793</v>
      </c>
      <c r="T163" s="3">
        <v>54908</v>
      </c>
      <c r="U163" s="14" t="s">
        <v>11992</v>
      </c>
      <c r="V163" s="3" t="s">
        <v>11</v>
      </c>
      <c r="W163" s="7" t="s">
        <v>4382</v>
      </c>
      <c r="X163" s="37">
        <v>54908</v>
      </c>
      <c r="Y163" s="1" t="s">
        <v>1637</v>
      </c>
      <c r="Z163" s="1" t="s">
        <v>3330</v>
      </c>
      <c r="AA163" s="1">
        <v>79968</v>
      </c>
      <c r="AB163" s="1" t="s">
        <v>7</v>
      </c>
      <c r="AC163" s="37">
        <v>79968</v>
      </c>
    </row>
    <row r="164" spans="1:29" ht="15" x14ac:dyDescent="0.25">
      <c r="A164" s="6" t="s">
        <v>7280</v>
      </c>
      <c r="B164" s="3" t="s">
        <v>7281</v>
      </c>
      <c r="C164" s="3">
        <v>29980</v>
      </c>
      <c r="D164" s="3" t="s">
        <v>1322</v>
      </c>
      <c r="E164" s="3" t="s">
        <v>6</v>
      </c>
      <c r="F164" s="7" t="s">
        <v>4382</v>
      </c>
      <c r="G164" s="37">
        <v>29980</v>
      </c>
      <c r="H164" s="15">
        <v>11073</v>
      </c>
      <c r="I164" s="16" t="s">
        <v>1219</v>
      </c>
      <c r="J164" s="17" t="s">
        <v>6</v>
      </c>
      <c r="K164" s="7" t="s">
        <v>4382</v>
      </c>
      <c r="L164" s="37">
        <v>11073</v>
      </c>
      <c r="M164" s="11" t="s">
        <v>5189</v>
      </c>
      <c r="N164" s="3">
        <v>81930</v>
      </c>
      <c r="O164" s="12" t="s">
        <v>725</v>
      </c>
      <c r="P164" s="13" t="s">
        <v>11</v>
      </c>
      <c r="Q164" s="7" t="s">
        <v>4382</v>
      </c>
      <c r="R164" s="37">
        <v>81930</v>
      </c>
      <c r="S164" s="6">
        <v>688292</v>
      </c>
      <c r="T164" s="3">
        <v>54962</v>
      </c>
      <c r="U164" s="14" t="s">
        <v>4920</v>
      </c>
      <c r="V164" s="3" t="s">
        <v>6</v>
      </c>
      <c r="W164" s="7" t="s">
        <v>4382</v>
      </c>
      <c r="X164" s="37">
        <v>54962</v>
      </c>
      <c r="Y164" s="1" t="s">
        <v>2809</v>
      </c>
      <c r="Z164" s="1" t="s">
        <v>3347</v>
      </c>
      <c r="AA164" s="1">
        <v>80119</v>
      </c>
      <c r="AB164" s="1" t="s">
        <v>13</v>
      </c>
      <c r="AC164" s="37">
        <v>80119</v>
      </c>
    </row>
    <row r="165" spans="1:29" ht="15" x14ac:dyDescent="0.25">
      <c r="A165" s="6" t="s">
        <v>10825</v>
      </c>
      <c r="B165" s="3" t="s">
        <v>10826</v>
      </c>
      <c r="C165" s="3">
        <v>29980</v>
      </c>
      <c r="D165" s="3" t="s">
        <v>1322</v>
      </c>
      <c r="E165" s="3" t="s">
        <v>21</v>
      </c>
      <c r="F165" s="7" t="s">
        <v>4382</v>
      </c>
      <c r="G165" s="37">
        <v>29980</v>
      </c>
      <c r="H165" s="15">
        <v>11113</v>
      </c>
      <c r="I165" s="16" t="s">
        <v>290</v>
      </c>
      <c r="J165" s="17" t="s">
        <v>12</v>
      </c>
      <c r="K165" s="7" t="s">
        <v>4382</v>
      </c>
      <c r="L165" s="37">
        <v>11113</v>
      </c>
      <c r="M165" s="11" t="s">
        <v>5177</v>
      </c>
      <c r="N165" s="3">
        <v>83461</v>
      </c>
      <c r="O165" s="12" t="s">
        <v>146</v>
      </c>
      <c r="P165" s="13" t="s">
        <v>12</v>
      </c>
      <c r="Q165" s="7" t="s">
        <v>4382</v>
      </c>
      <c r="R165" s="37">
        <v>83461</v>
      </c>
      <c r="S165" s="6">
        <v>697938</v>
      </c>
      <c r="T165" s="3">
        <v>55120</v>
      </c>
      <c r="U165" s="14" t="s">
        <v>443</v>
      </c>
      <c r="V165" s="3" t="s">
        <v>6</v>
      </c>
      <c r="W165" s="7" t="s">
        <v>4382</v>
      </c>
      <c r="X165" s="37">
        <v>55120</v>
      </c>
      <c r="Y165" s="1" t="s">
        <v>332</v>
      </c>
      <c r="Z165" s="1" t="s">
        <v>3143</v>
      </c>
      <c r="AA165" s="1">
        <v>80174</v>
      </c>
      <c r="AB165" s="1" t="s">
        <v>13</v>
      </c>
      <c r="AC165" s="37">
        <v>80174</v>
      </c>
    </row>
    <row r="166" spans="1:29" ht="15" x14ac:dyDescent="0.25">
      <c r="A166" s="6" t="s">
        <v>7719</v>
      </c>
      <c r="B166" s="3" t="s">
        <v>7720</v>
      </c>
      <c r="C166" s="3">
        <v>30000</v>
      </c>
      <c r="D166" s="3" t="s">
        <v>2035</v>
      </c>
      <c r="E166" s="3" t="s">
        <v>11</v>
      </c>
      <c r="F166" s="7" t="s">
        <v>4382</v>
      </c>
      <c r="G166" s="37">
        <v>30000</v>
      </c>
      <c r="H166" s="15">
        <v>11124</v>
      </c>
      <c r="I166" s="16" t="s">
        <v>1328</v>
      </c>
      <c r="J166" s="17" t="s">
        <v>6</v>
      </c>
      <c r="K166" s="7" t="s">
        <v>4382</v>
      </c>
      <c r="L166" s="37">
        <v>11124</v>
      </c>
      <c r="M166" s="11" t="s">
        <v>5171</v>
      </c>
      <c r="N166" s="3">
        <v>83463</v>
      </c>
      <c r="O166" s="12" t="s">
        <v>870</v>
      </c>
      <c r="P166" s="13" t="s">
        <v>21</v>
      </c>
      <c r="Q166" s="7" t="s">
        <v>4382</v>
      </c>
      <c r="R166" s="37">
        <v>83463</v>
      </c>
      <c r="S166" s="6">
        <v>686195</v>
      </c>
      <c r="T166" s="3">
        <v>55143</v>
      </c>
      <c r="U166" s="14" t="s">
        <v>159</v>
      </c>
      <c r="V166" s="3" t="s">
        <v>12</v>
      </c>
      <c r="W166" s="7" t="s">
        <v>4382</v>
      </c>
      <c r="X166" s="37">
        <v>55143</v>
      </c>
      <c r="Y166" s="1" t="s">
        <v>1773</v>
      </c>
      <c r="Z166" s="1" t="s">
        <v>3345</v>
      </c>
      <c r="AA166" s="1">
        <v>80346</v>
      </c>
      <c r="AB166" s="1" t="s">
        <v>13</v>
      </c>
      <c r="AC166" s="37">
        <v>80346</v>
      </c>
    </row>
    <row r="167" spans="1:29" ht="15" x14ac:dyDescent="0.25">
      <c r="A167" s="6" t="s">
        <v>7042</v>
      </c>
      <c r="B167" s="3" t="s">
        <v>7043</v>
      </c>
      <c r="C167" s="3">
        <v>51053</v>
      </c>
      <c r="D167" s="3" t="s">
        <v>485</v>
      </c>
      <c r="E167" s="3" t="s">
        <v>6</v>
      </c>
      <c r="F167" s="7" t="s">
        <v>4382</v>
      </c>
      <c r="G167" s="37">
        <v>51053</v>
      </c>
      <c r="H167" s="15">
        <v>11168</v>
      </c>
      <c r="I167" s="16" t="s">
        <v>1619</v>
      </c>
      <c r="J167" s="17" t="s">
        <v>12</v>
      </c>
      <c r="K167" s="7" t="s">
        <v>4382</v>
      </c>
      <c r="L167" s="37">
        <v>11168</v>
      </c>
      <c r="M167" s="11" t="s">
        <v>5152</v>
      </c>
      <c r="N167" s="3">
        <v>83540</v>
      </c>
      <c r="O167" s="12" t="s">
        <v>921</v>
      </c>
      <c r="P167" s="13" t="s">
        <v>11</v>
      </c>
      <c r="Q167" s="7" t="s">
        <v>4382</v>
      </c>
      <c r="R167" s="37">
        <v>83540</v>
      </c>
      <c r="S167" s="6">
        <v>683808</v>
      </c>
      <c r="T167" s="3">
        <v>55148</v>
      </c>
      <c r="U167" s="14" t="s">
        <v>4931</v>
      </c>
      <c r="V167" s="3" t="s">
        <v>21</v>
      </c>
      <c r="W167" s="7" t="s">
        <v>4382</v>
      </c>
      <c r="X167" s="37">
        <v>55148</v>
      </c>
      <c r="Y167" s="1" t="s">
        <v>419</v>
      </c>
      <c r="Z167" s="1" t="s">
        <v>3082</v>
      </c>
      <c r="AA167" s="1">
        <v>81610</v>
      </c>
      <c r="AB167" s="1" t="s">
        <v>13</v>
      </c>
      <c r="AC167" s="37">
        <v>81610</v>
      </c>
    </row>
    <row r="168" spans="1:29" ht="15" x14ac:dyDescent="0.25">
      <c r="A168" s="6" t="s">
        <v>7692</v>
      </c>
      <c r="B168" s="3" t="s">
        <v>7693</v>
      </c>
      <c r="C168" s="3">
        <v>51203</v>
      </c>
      <c r="D168" s="3" t="s">
        <v>924</v>
      </c>
      <c r="E168" s="3" t="s">
        <v>11</v>
      </c>
      <c r="F168" s="7" t="s">
        <v>4382</v>
      </c>
      <c r="G168" s="37">
        <v>51203</v>
      </c>
      <c r="H168" s="15">
        <v>11169</v>
      </c>
      <c r="I168" s="16" t="s">
        <v>1270</v>
      </c>
      <c r="J168" s="17" t="s">
        <v>6</v>
      </c>
      <c r="K168" s="7" t="s">
        <v>4382</v>
      </c>
      <c r="L168" s="37">
        <v>11169</v>
      </c>
      <c r="M168" s="11" t="s">
        <v>5143</v>
      </c>
      <c r="N168" s="3">
        <v>83879</v>
      </c>
      <c r="O168" s="12" t="s">
        <v>155</v>
      </c>
      <c r="P168" s="13" t="s">
        <v>6</v>
      </c>
      <c r="Q168" s="7" t="s">
        <v>4382</v>
      </c>
      <c r="R168" s="37">
        <v>83879</v>
      </c>
      <c r="S168" s="6">
        <v>693938</v>
      </c>
      <c r="T168" s="3">
        <v>55165</v>
      </c>
      <c r="U168" s="14" t="s">
        <v>4936</v>
      </c>
      <c r="V168" s="3" t="s">
        <v>12</v>
      </c>
      <c r="W168" s="7" t="s">
        <v>4382</v>
      </c>
      <c r="X168" s="37">
        <v>55165</v>
      </c>
      <c r="Y168" s="1" t="s">
        <v>188</v>
      </c>
      <c r="Z168" s="1" t="s">
        <v>3275</v>
      </c>
      <c r="AA168" s="1">
        <v>81620</v>
      </c>
      <c r="AB168" s="1" t="s">
        <v>7</v>
      </c>
      <c r="AC168" s="37">
        <v>81620</v>
      </c>
    </row>
    <row r="169" spans="1:29" ht="26.25" x14ac:dyDescent="0.25">
      <c r="A169" s="6" t="s">
        <v>8637</v>
      </c>
      <c r="B169" s="3" t="s">
        <v>8638</v>
      </c>
      <c r="C169" s="3">
        <v>51203</v>
      </c>
      <c r="D169" s="3" t="s">
        <v>924</v>
      </c>
      <c r="E169" s="3" t="s">
        <v>12</v>
      </c>
      <c r="F169" s="7" t="s">
        <v>4382</v>
      </c>
      <c r="G169" s="37">
        <v>51203</v>
      </c>
      <c r="H169" s="15">
        <v>11198</v>
      </c>
      <c r="I169" s="16" t="s">
        <v>1180</v>
      </c>
      <c r="J169" s="17" t="s">
        <v>6</v>
      </c>
      <c r="K169" s="7" t="s">
        <v>4382</v>
      </c>
      <c r="L169" s="37">
        <v>11198</v>
      </c>
      <c r="M169" s="11" t="s">
        <v>5131</v>
      </c>
      <c r="N169" s="3">
        <v>84056</v>
      </c>
      <c r="O169" s="12" t="s">
        <v>1353</v>
      </c>
      <c r="P169" s="13" t="s">
        <v>21</v>
      </c>
      <c r="Q169" s="7" t="s">
        <v>4382</v>
      </c>
      <c r="R169" s="37">
        <v>84056</v>
      </c>
      <c r="S169" s="6">
        <v>691536</v>
      </c>
      <c r="T169" s="3">
        <v>55166</v>
      </c>
      <c r="U169" s="14" t="s">
        <v>6546</v>
      </c>
      <c r="V169" s="3" t="s">
        <v>6</v>
      </c>
      <c r="W169" s="7" t="s">
        <v>4382</v>
      </c>
      <c r="X169" s="37">
        <v>55166</v>
      </c>
      <c r="Y169" s="1" t="s">
        <v>725</v>
      </c>
      <c r="Z169" s="1" t="s">
        <v>3416</v>
      </c>
      <c r="AA169" s="1">
        <v>81930</v>
      </c>
      <c r="AB169" s="1" t="s">
        <v>13</v>
      </c>
      <c r="AC169" s="37">
        <v>81930</v>
      </c>
    </row>
    <row r="170" spans="1:29" ht="15" x14ac:dyDescent="0.25">
      <c r="A170" s="6" t="s">
        <v>7945</v>
      </c>
      <c r="B170" s="3" t="s">
        <v>7946</v>
      </c>
      <c r="C170" s="3">
        <v>51343</v>
      </c>
      <c r="D170" s="3" t="s">
        <v>2802</v>
      </c>
      <c r="E170" s="3" t="s">
        <v>11</v>
      </c>
      <c r="F170" s="7" t="s">
        <v>4382</v>
      </c>
      <c r="G170" s="37">
        <v>51343</v>
      </c>
      <c r="H170" s="15">
        <v>11200</v>
      </c>
      <c r="I170" s="16" t="s">
        <v>287</v>
      </c>
      <c r="J170" s="17" t="s">
        <v>12</v>
      </c>
      <c r="K170" s="7" t="s">
        <v>4382</v>
      </c>
      <c r="L170" s="37">
        <v>11200</v>
      </c>
      <c r="M170" s="11" t="s">
        <v>5062</v>
      </c>
      <c r="N170" s="3">
        <v>84722</v>
      </c>
      <c r="O170" s="12" t="s">
        <v>1033</v>
      </c>
      <c r="P170" s="13" t="s">
        <v>12</v>
      </c>
      <c r="Q170" s="7" t="s">
        <v>4382</v>
      </c>
      <c r="R170" s="37">
        <v>84722</v>
      </c>
      <c r="S170" s="6">
        <v>683088</v>
      </c>
      <c r="T170" s="3">
        <v>55247</v>
      </c>
      <c r="U170" s="14" t="s">
        <v>12017</v>
      </c>
      <c r="V170" s="3" t="s">
        <v>11</v>
      </c>
      <c r="W170" s="7" t="s">
        <v>4382</v>
      </c>
      <c r="X170" s="37">
        <v>55247</v>
      </c>
      <c r="Y170" s="1" t="s">
        <v>146</v>
      </c>
      <c r="Z170" s="1" t="s">
        <v>3056</v>
      </c>
      <c r="AA170" s="1">
        <v>83461</v>
      </c>
      <c r="AB170" s="1" t="s">
        <v>13</v>
      </c>
      <c r="AC170" s="37">
        <v>83461</v>
      </c>
    </row>
    <row r="171" spans="1:29" ht="15" x14ac:dyDescent="0.25">
      <c r="A171" s="6" t="s">
        <v>8641</v>
      </c>
      <c r="B171" s="3" t="s">
        <v>8642</v>
      </c>
      <c r="C171" s="3">
        <v>51512</v>
      </c>
      <c r="D171" s="3" t="s">
        <v>496</v>
      </c>
      <c r="E171" s="3" t="s">
        <v>12</v>
      </c>
      <c r="F171" s="7" t="s">
        <v>4382</v>
      </c>
      <c r="G171" s="37">
        <v>51512</v>
      </c>
      <c r="H171" s="15">
        <v>11339</v>
      </c>
      <c r="I171" s="16" t="s">
        <v>930</v>
      </c>
      <c r="J171" s="17" t="s">
        <v>28</v>
      </c>
      <c r="K171" s="7" t="s">
        <v>4382</v>
      </c>
      <c r="L171" s="37">
        <v>11339</v>
      </c>
      <c r="M171" s="11" t="s">
        <v>5033</v>
      </c>
      <c r="N171" s="3">
        <v>84986</v>
      </c>
      <c r="O171" s="12" t="s">
        <v>1431</v>
      </c>
      <c r="P171" s="13" t="s">
        <v>12</v>
      </c>
      <c r="Q171" s="7" t="s">
        <v>4382</v>
      </c>
      <c r="R171" s="37">
        <v>84986</v>
      </c>
      <c r="S171" s="6">
        <v>843065</v>
      </c>
      <c r="T171" s="3">
        <v>55320</v>
      </c>
      <c r="U171" s="14" t="s">
        <v>5783</v>
      </c>
      <c r="V171" s="3" t="s">
        <v>11</v>
      </c>
      <c r="W171" s="7" t="s">
        <v>4382</v>
      </c>
      <c r="X171" s="37">
        <v>55320</v>
      </c>
      <c r="Y171" s="1" t="s">
        <v>870</v>
      </c>
      <c r="Z171" s="1" t="s">
        <v>3047</v>
      </c>
      <c r="AA171" s="1">
        <v>83463</v>
      </c>
      <c r="AB171" s="1" t="s">
        <v>13</v>
      </c>
      <c r="AC171" s="37">
        <v>83463</v>
      </c>
    </row>
    <row r="172" spans="1:29" ht="15" x14ac:dyDescent="0.25">
      <c r="A172" s="6" t="s">
        <v>6909</v>
      </c>
      <c r="B172" s="3" t="s">
        <v>6910</v>
      </c>
      <c r="C172" s="3">
        <v>51514</v>
      </c>
      <c r="D172" s="3" t="s">
        <v>377</v>
      </c>
      <c r="E172" s="3" t="s">
        <v>6</v>
      </c>
      <c r="F172" s="7" t="s">
        <v>4382</v>
      </c>
      <c r="G172" s="37">
        <v>51514</v>
      </c>
      <c r="H172" s="15">
        <v>22929</v>
      </c>
      <c r="I172" s="16" t="s">
        <v>1785</v>
      </c>
      <c r="J172" s="17" t="s">
        <v>12</v>
      </c>
      <c r="K172" s="7" t="s">
        <v>4382</v>
      </c>
      <c r="L172" s="37">
        <v>22929</v>
      </c>
      <c r="M172" s="11" t="s">
        <v>4986</v>
      </c>
      <c r="N172" s="3">
        <v>90417</v>
      </c>
      <c r="O172" s="12" t="s">
        <v>2824</v>
      </c>
      <c r="P172" s="13" t="s">
        <v>12</v>
      </c>
      <c r="Q172" s="7" t="s">
        <v>4382</v>
      </c>
      <c r="R172" s="37">
        <v>90417</v>
      </c>
      <c r="S172" s="6">
        <v>692712</v>
      </c>
      <c r="T172" s="3">
        <v>55329</v>
      </c>
      <c r="U172" s="14" t="s">
        <v>1362</v>
      </c>
      <c r="V172" s="3" t="s">
        <v>6</v>
      </c>
      <c r="W172" s="7" t="s">
        <v>4382</v>
      </c>
      <c r="X172" s="37">
        <v>55329</v>
      </c>
      <c r="Y172" s="1" t="s">
        <v>921</v>
      </c>
      <c r="Z172" s="1" t="s">
        <v>3054</v>
      </c>
      <c r="AA172" s="1">
        <v>83540</v>
      </c>
      <c r="AB172" s="1" t="s">
        <v>13</v>
      </c>
      <c r="AC172" s="37">
        <v>83540</v>
      </c>
    </row>
    <row r="173" spans="1:29" ht="15" x14ac:dyDescent="0.25">
      <c r="A173" s="6" t="s">
        <v>7457</v>
      </c>
      <c r="B173" s="3" t="s">
        <v>7458</v>
      </c>
      <c r="C173" s="3">
        <v>51659</v>
      </c>
      <c r="D173" s="3" t="s">
        <v>476</v>
      </c>
      <c r="E173" s="3" t="s">
        <v>6</v>
      </c>
      <c r="F173" s="7" t="s">
        <v>4382</v>
      </c>
      <c r="G173" s="37">
        <v>51659</v>
      </c>
      <c r="H173" s="15">
        <v>22974</v>
      </c>
      <c r="I173" s="16" t="s">
        <v>1222</v>
      </c>
      <c r="J173" s="17" t="s">
        <v>12</v>
      </c>
      <c r="K173" s="7" t="s">
        <v>4382</v>
      </c>
      <c r="L173" s="37">
        <v>22974</v>
      </c>
      <c r="M173" s="11" t="s">
        <v>4932</v>
      </c>
      <c r="N173" s="3">
        <v>93594</v>
      </c>
      <c r="O173" s="12" t="s">
        <v>2867</v>
      </c>
      <c r="P173" s="13" t="s">
        <v>11</v>
      </c>
      <c r="Q173" s="7" t="s">
        <v>4382</v>
      </c>
      <c r="R173" s="37">
        <v>93594</v>
      </c>
      <c r="S173" s="6">
        <v>852639</v>
      </c>
      <c r="T173" s="3">
        <v>55355</v>
      </c>
      <c r="U173" s="14" t="s">
        <v>4941</v>
      </c>
      <c r="V173" s="3" t="s">
        <v>11</v>
      </c>
      <c r="W173" s="7" t="s">
        <v>4382</v>
      </c>
      <c r="X173" s="37">
        <v>55355</v>
      </c>
      <c r="Y173" s="1" t="s">
        <v>155</v>
      </c>
      <c r="Z173" s="1" t="s">
        <v>3059</v>
      </c>
      <c r="AA173" s="1">
        <v>83879</v>
      </c>
      <c r="AB173" s="1" t="s">
        <v>13</v>
      </c>
      <c r="AC173" s="37">
        <v>83879</v>
      </c>
    </row>
    <row r="174" spans="1:29" ht="15" x14ac:dyDescent="0.25">
      <c r="A174" s="6" t="s">
        <v>7913</v>
      </c>
      <c r="B174" s="3" t="s">
        <v>7914</v>
      </c>
      <c r="C174" s="3">
        <v>54443</v>
      </c>
      <c r="D174" s="3" t="s">
        <v>8</v>
      </c>
      <c r="E174" s="3" t="s">
        <v>11</v>
      </c>
      <c r="F174" s="7" t="s">
        <v>4382</v>
      </c>
      <c r="G174" s="37">
        <v>54443</v>
      </c>
      <c r="H174" s="15">
        <v>23097</v>
      </c>
      <c r="I174" s="16" t="s">
        <v>7137</v>
      </c>
      <c r="J174" s="17" t="s">
        <v>12</v>
      </c>
      <c r="K174" s="7" t="s">
        <v>4382</v>
      </c>
      <c r="L174" s="37">
        <v>23097</v>
      </c>
      <c r="M174" s="11" t="s">
        <v>4914</v>
      </c>
      <c r="N174" s="3">
        <v>94239</v>
      </c>
      <c r="O174" s="12" t="s">
        <v>499</v>
      </c>
      <c r="P174" s="13" t="s">
        <v>11</v>
      </c>
      <c r="Q174" s="7" t="s">
        <v>4382</v>
      </c>
      <c r="R174" s="37">
        <v>94239</v>
      </c>
      <c r="S174" s="6">
        <v>856463</v>
      </c>
      <c r="T174" s="3">
        <v>55388</v>
      </c>
      <c r="U174" s="14" t="s">
        <v>801</v>
      </c>
      <c r="V174" s="3" t="s">
        <v>6</v>
      </c>
      <c r="W174" s="7" t="s">
        <v>4382</v>
      </c>
      <c r="X174" s="37">
        <v>55388</v>
      </c>
      <c r="Y174" s="1" t="s">
        <v>494</v>
      </c>
      <c r="Z174" s="1" t="s">
        <v>3190</v>
      </c>
      <c r="AA174" s="1">
        <v>83903</v>
      </c>
      <c r="AB174" s="1" t="s">
        <v>13</v>
      </c>
      <c r="AC174" s="37">
        <v>83903</v>
      </c>
    </row>
    <row r="175" spans="1:29" ht="15" x14ac:dyDescent="0.25">
      <c r="A175" s="6" t="s">
        <v>8978</v>
      </c>
      <c r="B175" s="3" t="s">
        <v>8979</v>
      </c>
      <c r="C175" s="3">
        <v>54443</v>
      </c>
      <c r="D175" s="3" t="s">
        <v>8</v>
      </c>
      <c r="E175" s="3" t="s">
        <v>12</v>
      </c>
      <c r="F175" s="7" t="s">
        <v>4382</v>
      </c>
      <c r="G175" s="37">
        <v>54443</v>
      </c>
      <c r="H175" s="15">
        <v>23204</v>
      </c>
      <c r="I175" s="16" t="s">
        <v>4840</v>
      </c>
      <c r="J175" s="17" t="s">
        <v>12</v>
      </c>
      <c r="K175" s="7" t="s">
        <v>4382</v>
      </c>
      <c r="L175" s="37">
        <v>23204</v>
      </c>
      <c r="M175" s="11" t="s">
        <v>4841</v>
      </c>
      <c r="N175" s="3">
        <v>116832</v>
      </c>
      <c r="O175" s="12" t="s">
        <v>1511</v>
      </c>
      <c r="P175" s="13" t="s">
        <v>28</v>
      </c>
      <c r="Q175" s="7" t="s">
        <v>4382</v>
      </c>
      <c r="R175" s="37">
        <v>116832</v>
      </c>
      <c r="S175" s="6">
        <v>866047</v>
      </c>
      <c r="T175" s="3">
        <v>55536</v>
      </c>
      <c r="U175" s="14" t="s">
        <v>12025</v>
      </c>
      <c r="V175" s="3" t="s">
        <v>6</v>
      </c>
      <c r="W175" s="7" t="s">
        <v>4382</v>
      </c>
      <c r="X175" s="37">
        <v>55536</v>
      </c>
      <c r="Y175" s="1" t="s">
        <v>1033</v>
      </c>
      <c r="Z175" s="1" t="s">
        <v>3266</v>
      </c>
      <c r="AA175" s="1">
        <v>84722</v>
      </c>
      <c r="AB175" s="1" t="s">
        <v>13</v>
      </c>
      <c r="AC175" s="37">
        <v>84722</v>
      </c>
    </row>
    <row r="176" spans="1:29" ht="26.25" x14ac:dyDescent="0.25">
      <c r="A176" s="6" t="s">
        <v>8646</v>
      </c>
      <c r="B176" s="3" t="s">
        <v>8647</v>
      </c>
      <c r="C176" s="3">
        <v>54478</v>
      </c>
      <c r="D176" s="3" t="s">
        <v>1704</v>
      </c>
      <c r="E176" s="3" t="s">
        <v>12</v>
      </c>
      <c r="F176" s="7" t="s">
        <v>4382</v>
      </c>
      <c r="G176" s="37">
        <v>54478</v>
      </c>
      <c r="H176" s="15">
        <v>23310</v>
      </c>
      <c r="I176" s="16" t="s">
        <v>6225</v>
      </c>
      <c r="J176" s="17" t="s">
        <v>6</v>
      </c>
      <c r="K176" s="7" t="s">
        <v>4382</v>
      </c>
      <c r="L176" s="37">
        <v>23310</v>
      </c>
      <c r="M176" s="11" t="s">
        <v>4802</v>
      </c>
      <c r="N176" s="3">
        <v>126731</v>
      </c>
      <c r="O176" s="12" t="s">
        <v>4803</v>
      </c>
      <c r="P176" s="13" t="s">
        <v>12</v>
      </c>
      <c r="Q176" s="7" t="s">
        <v>4382</v>
      </c>
      <c r="R176" s="37">
        <v>126731</v>
      </c>
      <c r="S176" s="6">
        <v>851240</v>
      </c>
      <c r="T176" s="3">
        <v>55632</v>
      </c>
      <c r="U176" s="14" t="s">
        <v>5505</v>
      </c>
      <c r="V176" s="3" t="s">
        <v>12</v>
      </c>
      <c r="W176" s="7" t="s">
        <v>4382</v>
      </c>
      <c r="X176" s="37">
        <v>55632</v>
      </c>
      <c r="Y176" s="1" t="s">
        <v>1428</v>
      </c>
      <c r="Z176" s="1" t="s">
        <v>3071</v>
      </c>
      <c r="AA176" s="1">
        <v>89839</v>
      </c>
      <c r="AB176" s="1" t="s">
        <v>13</v>
      </c>
      <c r="AC176" s="37">
        <v>89839</v>
      </c>
    </row>
    <row r="177" spans="1:29" ht="26.25" x14ac:dyDescent="0.25">
      <c r="A177" s="6" t="s">
        <v>8657</v>
      </c>
      <c r="B177" s="3" t="s">
        <v>8658</v>
      </c>
      <c r="C177" s="3">
        <v>54820</v>
      </c>
      <c r="D177" s="3" t="s">
        <v>903</v>
      </c>
      <c r="E177" s="3" t="s">
        <v>12</v>
      </c>
      <c r="F177" s="7" t="s">
        <v>4382</v>
      </c>
      <c r="G177" s="37">
        <v>54820</v>
      </c>
      <c r="H177" s="15">
        <v>23354</v>
      </c>
      <c r="I177" s="16" t="s">
        <v>6264</v>
      </c>
      <c r="J177" s="17" t="s">
        <v>6</v>
      </c>
      <c r="K177" s="7" t="s">
        <v>4382</v>
      </c>
      <c r="L177" s="37">
        <v>23354</v>
      </c>
      <c r="M177" s="11" t="s">
        <v>4790</v>
      </c>
      <c r="N177" s="3">
        <v>128239</v>
      </c>
      <c r="O177" s="12" t="s">
        <v>1497</v>
      </c>
      <c r="P177" s="13" t="s">
        <v>12</v>
      </c>
      <c r="Q177" s="7" t="s">
        <v>4382</v>
      </c>
      <c r="R177" s="37">
        <v>128239</v>
      </c>
      <c r="S177" s="6">
        <v>683382</v>
      </c>
      <c r="T177" s="3">
        <v>55635</v>
      </c>
      <c r="U177" s="14" t="s">
        <v>1319</v>
      </c>
      <c r="V177" s="3" t="s">
        <v>12</v>
      </c>
      <c r="W177" s="7" t="s">
        <v>4382</v>
      </c>
      <c r="X177" s="37">
        <v>55635</v>
      </c>
      <c r="Y177" s="1" t="s">
        <v>1201</v>
      </c>
      <c r="Z177" s="1" t="s">
        <v>3393</v>
      </c>
      <c r="AA177" s="1">
        <v>90381</v>
      </c>
      <c r="AB177" s="1" t="s">
        <v>13</v>
      </c>
      <c r="AC177" s="37">
        <v>90381</v>
      </c>
    </row>
    <row r="178" spans="1:29" ht="15" x14ac:dyDescent="0.25">
      <c r="A178" s="6" t="s">
        <v>9297</v>
      </c>
      <c r="B178" s="3" t="s">
        <v>9298</v>
      </c>
      <c r="C178" s="3">
        <v>54908</v>
      </c>
      <c r="D178" s="3" t="s">
        <v>2813</v>
      </c>
      <c r="E178" s="3" t="s">
        <v>12</v>
      </c>
      <c r="F178" s="7" t="s">
        <v>4382</v>
      </c>
      <c r="G178" s="37">
        <v>54908</v>
      </c>
      <c r="H178" s="15">
        <v>23397</v>
      </c>
      <c r="I178" s="16" t="s">
        <v>6242</v>
      </c>
      <c r="J178" s="17" t="s">
        <v>12</v>
      </c>
      <c r="K178" s="7" t="s">
        <v>4382</v>
      </c>
      <c r="L178" s="37">
        <v>23397</v>
      </c>
      <c r="M178" s="11" t="s">
        <v>4777</v>
      </c>
      <c r="N178" s="3">
        <v>129401</v>
      </c>
      <c r="O178" s="12" t="s">
        <v>1957</v>
      </c>
      <c r="P178" s="13" t="s">
        <v>28</v>
      </c>
      <c r="Q178" s="7" t="s">
        <v>4382</v>
      </c>
      <c r="R178" s="37">
        <v>129401</v>
      </c>
      <c r="S178" s="6">
        <v>848742</v>
      </c>
      <c r="T178" s="3">
        <v>55706</v>
      </c>
      <c r="U178" s="14" t="s">
        <v>5515</v>
      </c>
      <c r="V178" s="3" t="s">
        <v>11</v>
      </c>
      <c r="W178" s="7" t="s">
        <v>4382</v>
      </c>
      <c r="X178" s="37">
        <v>55706</v>
      </c>
      <c r="Y178" s="1" t="s">
        <v>2824</v>
      </c>
      <c r="Z178" s="1" t="s">
        <v>3449</v>
      </c>
      <c r="AA178" s="1">
        <v>90417</v>
      </c>
      <c r="AB178" s="1" t="s">
        <v>13</v>
      </c>
      <c r="AC178" s="37">
        <v>90417</v>
      </c>
    </row>
    <row r="179" spans="1:29" ht="26.25" x14ac:dyDescent="0.25">
      <c r="A179" s="6" t="s">
        <v>6916</v>
      </c>
      <c r="B179" s="3" t="s">
        <v>6917</v>
      </c>
      <c r="C179" s="3">
        <v>54962</v>
      </c>
      <c r="D179" s="3" t="s">
        <v>1207</v>
      </c>
      <c r="E179" s="3" t="s">
        <v>6</v>
      </c>
      <c r="F179" s="7" t="s">
        <v>4382</v>
      </c>
      <c r="G179" s="37">
        <v>54962</v>
      </c>
      <c r="H179" s="15">
        <v>23421</v>
      </c>
      <c r="I179" s="16" t="s">
        <v>1350</v>
      </c>
      <c r="J179" s="17" t="s">
        <v>12</v>
      </c>
      <c r="K179" s="7" t="s">
        <v>4382</v>
      </c>
      <c r="L179" s="37">
        <v>23421</v>
      </c>
      <c r="M179" s="11" t="s">
        <v>4717</v>
      </c>
      <c r="N179" s="3">
        <v>144455</v>
      </c>
      <c r="O179" s="12" t="s">
        <v>1880</v>
      </c>
      <c r="P179" s="13" t="s">
        <v>21</v>
      </c>
      <c r="Q179" s="7" t="s">
        <v>4382</v>
      </c>
      <c r="R179" s="37">
        <v>144455</v>
      </c>
      <c r="S179" s="6">
        <v>696883</v>
      </c>
      <c r="T179" s="3">
        <v>55771</v>
      </c>
      <c r="U179" s="14" t="s">
        <v>5526</v>
      </c>
      <c r="V179" s="3" t="s">
        <v>12</v>
      </c>
      <c r="W179" s="7" t="s">
        <v>4382</v>
      </c>
      <c r="X179" s="37">
        <v>55771</v>
      </c>
      <c r="Y179" s="1" t="s">
        <v>212</v>
      </c>
      <c r="Z179" s="1" t="s">
        <v>3142</v>
      </c>
      <c r="AA179" s="1">
        <v>91687</v>
      </c>
      <c r="AB179" s="1" t="s">
        <v>13</v>
      </c>
      <c r="AC179" s="37">
        <v>91687</v>
      </c>
    </row>
    <row r="180" spans="1:29" ht="15" x14ac:dyDescent="0.25">
      <c r="A180" s="6" t="s">
        <v>7697</v>
      </c>
      <c r="B180" s="3" t="s">
        <v>7698</v>
      </c>
      <c r="C180" s="3">
        <v>55143</v>
      </c>
      <c r="D180" s="3" t="s">
        <v>159</v>
      </c>
      <c r="E180" s="3" t="s">
        <v>11</v>
      </c>
      <c r="F180" s="7" t="s">
        <v>4382</v>
      </c>
      <c r="G180" s="37">
        <v>55143</v>
      </c>
      <c r="H180" s="15">
        <v>23594</v>
      </c>
      <c r="I180" s="16" t="s">
        <v>7303</v>
      </c>
      <c r="J180" s="17" t="s">
        <v>6</v>
      </c>
      <c r="K180" s="7" t="s">
        <v>4382</v>
      </c>
      <c r="L180" s="37">
        <v>23594</v>
      </c>
      <c r="M180" s="11" t="s">
        <v>4698</v>
      </c>
      <c r="N180" s="3">
        <v>146909</v>
      </c>
      <c r="O180" s="12" t="s">
        <v>728</v>
      </c>
      <c r="P180" s="13" t="s">
        <v>11</v>
      </c>
      <c r="Q180" s="7" t="s">
        <v>4382</v>
      </c>
      <c r="R180" s="37">
        <v>146909</v>
      </c>
      <c r="S180" s="6">
        <v>692757</v>
      </c>
      <c r="T180" s="3">
        <v>55775</v>
      </c>
      <c r="U180" s="14" t="s">
        <v>1195</v>
      </c>
      <c r="V180" s="3" t="s">
        <v>12</v>
      </c>
      <c r="W180" s="7" t="s">
        <v>4382</v>
      </c>
      <c r="X180" s="37">
        <v>55775</v>
      </c>
      <c r="Y180" s="1" t="s">
        <v>2867</v>
      </c>
      <c r="Z180" s="1" t="s">
        <v>3458</v>
      </c>
      <c r="AA180" s="1">
        <v>93594</v>
      </c>
      <c r="AB180" s="1" t="s">
        <v>13</v>
      </c>
      <c r="AC180" s="37">
        <v>93594</v>
      </c>
    </row>
    <row r="181" spans="1:29" ht="15" x14ac:dyDescent="0.25">
      <c r="A181" s="6" t="s">
        <v>6920</v>
      </c>
      <c r="B181" s="3" t="s">
        <v>6921</v>
      </c>
      <c r="C181" s="3">
        <v>55148</v>
      </c>
      <c r="D181" s="3" t="s">
        <v>1538</v>
      </c>
      <c r="E181" s="3" t="s">
        <v>6</v>
      </c>
      <c r="F181" s="7" t="s">
        <v>4382</v>
      </c>
      <c r="G181" s="37">
        <v>55148</v>
      </c>
      <c r="H181" s="15">
        <v>23595</v>
      </c>
      <c r="I181" s="16" t="s">
        <v>6088</v>
      </c>
      <c r="J181" s="17" t="s">
        <v>6</v>
      </c>
      <c r="K181" s="7" t="s">
        <v>4382</v>
      </c>
      <c r="L181" s="37">
        <v>23595</v>
      </c>
      <c r="M181" s="11" t="s">
        <v>4678</v>
      </c>
      <c r="N181" s="3">
        <v>150468</v>
      </c>
      <c r="O181" s="12" t="s">
        <v>296</v>
      </c>
      <c r="P181" s="13" t="s">
        <v>11</v>
      </c>
      <c r="Q181" s="7" t="s">
        <v>4382</v>
      </c>
      <c r="R181" s="37">
        <v>150468</v>
      </c>
      <c r="S181" s="6">
        <v>774403</v>
      </c>
      <c r="T181" s="3">
        <v>55789</v>
      </c>
      <c r="U181" s="14" t="s">
        <v>1695</v>
      </c>
      <c r="V181" s="3" t="s">
        <v>12</v>
      </c>
      <c r="W181" s="7" t="s">
        <v>4382</v>
      </c>
      <c r="X181" s="37">
        <v>55789</v>
      </c>
      <c r="Y181" s="1" t="s">
        <v>248</v>
      </c>
      <c r="Z181" s="1" t="s">
        <v>3000</v>
      </c>
      <c r="AA181" s="1">
        <v>95681</v>
      </c>
      <c r="AB181" s="1" t="s">
        <v>13</v>
      </c>
      <c r="AC181" s="37">
        <v>95681</v>
      </c>
    </row>
    <row r="182" spans="1:29" ht="15" x14ac:dyDescent="0.25">
      <c r="A182" s="6" t="s">
        <v>8662</v>
      </c>
      <c r="B182" s="3" t="s">
        <v>8663</v>
      </c>
      <c r="C182" s="3">
        <v>55165</v>
      </c>
      <c r="D182" s="3" t="s">
        <v>254</v>
      </c>
      <c r="E182" s="3" t="s">
        <v>12</v>
      </c>
      <c r="F182" s="7" t="s">
        <v>4382</v>
      </c>
      <c r="G182" s="37">
        <v>55165</v>
      </c>
      <c r="H182" s="15">
        <v>24137</v>
      </c>
      <c r="I182" s="16" t="s">
        <v>749</v>
      </c>
      <c r="J182" s="17" t="s">
        <v>28</v>
      </c>
      <c r="K182" s="7" t="s">
        <v>4382</v>
      </c>
      <c r="L182" s="37">
        <v>24137</v>
      </c>
      <c r="M182" s="11" t="s">
        <v>4666</v>
      </c>
      <c r="N182" s="3">
        <v>151246</v>
      </c>
      <c r="O182" s="12" t="s">
        <v>1132</v>
      </c>
      <c r="P182" s="13" t="s">
        <v>12</v>
      </c>
      <c r="Q182" s="7" t="s">
        <v>4382</v>
      </c>
      <c r="R182" s="37">
        <v>151246</v>
      </c>
      <c r="S182" s="6">
        <v>864341</v>
      </c>
      <c r="T182" s="3">
        <v>55872</v>
      </c>
      <c r="U182" s="14" t="s">
        <v>12043</v>
      </c>
      <c r="V182" s="3" t="s">
        <v>11</v>
      </c>
      <c r="W182" s="7" t="s">
        <v>4382</v>
      </c>
      <c r="X182" s="37">
        <v>55872</v>
      </c>
      <c r="Y182" s="1" t="s">
        <v>314</v>
      </c>
      <c r="Z182" s="1" t="s">
        <v>3424</v>
      </c>
      <c r="AA182" s="1">
        <v>116840</v>
      </c>
      <c r="AB182" s="1" t="s">
        <v>13</v>
      </c>
      <c r="AC182" s="37">
        <v>116840</v>
      </c>
    </row>
    <row r="183" spans="1:29" ht="15" x14ac:dyDescent="0.25">
      <c r="A183" s="6" t="s">
        <v>10851</v>
      </c>
      <c r="B183" s="3" t="s">
        <v>10852</v>
      </c>
      <c r="C183" s="3">
        <v>55166</v>
      </c>
      <c r="D183" s="3" t="s">
        <v>227</v>
      </c>
      <c r="E183" s="3" t="s">
        <v>21</v>
      </c>
      <c r="F183" s="7" t="s">
        <v>4382</v>
      </c>
      <c r="G183" s="37">
        <v>55166</v>
      </c>
      <c r="H183" s="15">
        <v>25788</v>
      </c>
      <c r="I183" s="16" t="s">
        <v>1060</v>
      </c>
      <c r="J183" s="17" t="s">
        <v>6</v>
      </c>
      <c r="K183" s="7" t="s">
        <v>4382</v>
      </c>
      <c r="L183" s="37">
        <v>25788</v>
      </c>
      <c r="M183" s="11" t="s">
        <v>4637</v>
      </c>
      <c r="N183" s="3">
        <v>157313</v>
      </c>
      <c r="O183" s="12" t="s">
        <v>143</v>
      </c>
      <c r="P183" s="13" t="s">
        <v>11</v>
      </c>
      <c r="Q183" s="7" t="s">
        <v>4382</v>
      </c>
      <c r="R183" s="37">
        <v>157313</v>
      </c>
      <c r="S183" s="6">
        <v>773665</v>
      </c>
      <c r="T183" s="3">
        <v>55972</v>
      </c>
      <c r="U183" s="14" t="s">
        <v>5730</v>
      </c>
      <c r="V183" s="3" t="s">
        <v>6</v>
      </c>
      <c r="W183" s="7" t="s">
        <v>4382</v>
      </c>
      <c r="X183" s="37">
        <v>55972</v>
      </c>
      <c r="Y183" s="1" t="s">
        <v>1754</v>
      </c>
      <c r="Z183" s="1" t="s">
        <v>3447</v>
      </c>
      <c r="AA183" s="1">
        <v>126382</v>
      </c>
      <c r="AB183" s="1" t="s">
        <v>7</v>
      </c>
      <c r="AC183" s="37">
        <v>126382</v>
      </c>
    </row>
    <row r="184" spans="1:29" ht="15" x14ac:dyDescent="0.25">
      <c r="A184" s="6" t="s">
        <v>10857</v>
      </c>
      <c r="B184" s="3" t="s">
        <v>10858</v>
      </c>
      <c r="C184" s="3">
        <v>55215</v>
      </c>
      <c r="D184" s="3" t="s">
        <v>440</v>
      </c>
      <c r="E184" s="3" t="s">
        <v>21</v>
      </c>
      <c r="F184" s="7" t="s">
        <v>4382</v>
      </c>
      <c r="G184" s="37">
        <v>55215</v>
      </c>
      <c r="H184" s="15">
        <v>25896</v>
      </c>
      <c r="I184" s="16" t="s">
        <v>7282</v>
      </c>
      <c r="J184" s="17" t="s">
        <v>6</v>
      </c>
      <c r="K184" s="7" t="s">
        <v>4382</v>
      </c>
      <c r="L184" s="37">
        <v>25896</v>
      </c>
      <c r="M184" s="11" t="s">
        <v>4599</v>
      </c>
      <c r="N184" s="3">
        <v>195828</v>
      </c>
      <c r="O184" s="12" t="s">
        <v>1550</v>
      </c>
      <c r="P184" s="13" t="s">
        <v>6</v>
      </c>
      <c r="Q184" s="7" t="s">
        <v>4382</v>
      </c>
      <c r="R184" s="37">
        <v>195828</v>
      </c>
      <c r="S184" s="6">
        <v>697033</v>
      </c>
      <c r="T184" s="3">
        <v>56992</v>
      </c>
      <c r="U184" s="14" t="s">
        <v>12066</v>
      </c>
      <c r="V184" s="3" t="s">
        <v>11</v>
      </c>
      <c r="W184" s="7" t="s">
        <v>4382</v>
      </c>
      <c r="X184" s="37">
        <v>56992</v>
      </c>
      <c r="Y184" s="1" t="s">
        <v>1497</v>
      </c>
      <c r="Z184" s="1" t="s">
        <v>3218</v>
      </c>
      <c r="AA184" s="1">
        <v>128239</v>
      </c>
      <c r="AB184" s="1" t="s">
        <v>13</v>
      </c>
      <c r="AC184" s="37">
        <v>128239</v>
      </c>
    </row>
    <row r="185" spans="1:29" ht="15" x14ac:dyDescent="0.25">
      <c r="A185" s="6" t="s">
        <v>8085</v>
      </c>
      <c r="B185" s="3" t="s">
        <v>8086</v>
      </c>
      <c r="C185" s="3">
        <v>55247</v>
      </c>
      <c r="D185" s="3" t="s">
        <v>909</v>
      </c>
      <c r="E185" s="3" t="s">
        <v>11</v>
      </c>
      <c r="F185" s="7" t="s">
        <v>4382</v>
      </c>
      <c r="G185" s="37">
        <v>55247</v>
      </c>
      <c r="H185" s="15">
        <v>26271</v>
      </c>
      <c r="I185" s="16" t="s">
        <v>452</v>
      </c>
      <c r="J185" s="17" t="s">
        <v>6</v>
      </c>
      <c r="K185" s="7" t="s">
        <v>4382</v>
      </c>
      <c r="L185" s="37">
        <v>26271</v>
      </c>
      <c r="M185" s="11" t="s">
        <v>4554</v>
      </c>
      <c r="N185" s="3">
        <v>219844</v>
      </c>
      <c r="O185" s="12" t="s">
        <v>705</v>
      </c>
      <c r="P185" s="13" t="s">
        <v>11</v>
      </c>
      <c r="Q185" s="7" t="s">
        <v>4382</v>
      </c>
      <c r="R185" s="37">
        <v>219844</v>
      </c>
      <c r="S185" s="6">
        <v>850812</v>
      </c>
      <c r="T185" s="3">
        <v>57082</v>
      </c>
      <c r="U185" s="14" t="s">
        <v>5585</v>
      </c>
      <c r="V185" s="3" t="s">
        <v>11</v>
      </c>
      <c r="W185" s="7" t="s">
        <v>4382</v>
      </c>
      <c r="X185" s="37">
        <v>57082</v>
      </c>
      <c r="Y185" s="1" t="s">
        <v>1523</v>
      </c>
      <c r="Z185" s="1" t="s">
        <v>3369</v>
      </c>
      <c r="AA185" s="1">
        <v>139886</v>
      </c>
      <c r="AB185" s="1" t="s">
        <v>7</v>
      </c>
      <c r="AC185" s="37">
        <v>139886</v>
      </c>
    </row>
    <row r="186" spans="1:29" ht="15" x14ac:dyDescent="0.25">
      <c r="A186" s="6" t="s">
        <v>8095</v>
      </c>
      <c r="B186" s="3" t="s">
        <v>8096</v>
      </c>
      <c r="C186" s="3">
        <v>55320</v>
      </c>
      <c r="D186" s="3" t="s">
        <v>840</v>
      </c>
      <c r="E186" s="3" t="s">
        <v>11</v>
      </c>
      <c r="F186" s="7" t="s">
        <v>4382</v>
      </c>
      <c r="G186" s="37">
        <v>55320</v>
      </c>
      <c r="H186" s="15">
        <v>26586</v>
      </c>
      <c r="I186" s="16" t="s">
        <v>293</v>
      </c>
      <c r="J186" s="17" t="s">
        <v>12</v>
      </c>
      <c r="K186" s="7" t="s">
        <v>4382</v>
      </c>
      <c r="L186" s="37">
        <v>26586</v>
      </c>
      <c r="M186" s="11" t="s">
        <v>4529</v>
      </c>
      <c r="N186" s="3">
        <v>259266</v>
      </c>
      <c r="O186" s="12" t="s">
        <v>25</v>
      </c>
      <c r="P186" s="13" t="s">
        <v>12</v>
      </c>
      <c r="Q186" s="7" t="s">
        <v>4382</v>
      </c>
      <c r="R186" s="37">
        <v>259266</v>
      </c>
      <c r="S186" s="6">
        <v>692127</v>
      </c>
      <c r="T186" s="3">
        <v>57405</v>
      </c>
      <c r="U186" s="14" t="s">
        <v>2673</v>
      </c>
      <c r="V186" s="3" t="s">
        <v>11</v>
      </c>
      <c r="W186" s="7" t="s">
        <v>4382</v>
      </c>
      <c r="X186" s="37">
        <v>57405</v>
      </c>
      <c r="Y186" s="1" t="s">
        <v>728</v>
      </c>
      <c r="Z186" s="1" t="s">
        <v>3370</v>
      </c>
      <c r="AA186" s="1">
        <v>146909</v>
      </c>
      <c r="AB186" s="1" t="s">
        <v>13</v>
      </c>
      <c r="AC186" s="37">
        <v>146909</v>
      </c>
    </row>
    <row r="187" spans="1:29" ht="15" x14ac:dyDescent="0.25">
      <c r="A187" s="6" t="s">
        <v>9253</v>
      </c>
      <c r="B187" s="3" t="s">
        <v>9254</v>
      </c>
      <c r="C187" s="3">
        <v>55320</v>
      </c>
      <c r="D187" s="3" t="s">
        <v>840</v>
      </c>
      <c r="E187" s="3" t="s">
        <v>12</v>
      </c>
      <c r="F187" s="7" t="s">
        <v>4382</v>
      </c>
      <c r="G187" s="37">
        <v>55320</v>
      </c>
      <c r="H187" s="15">
        <v>27338</v>
      </c>
      <c r="I187" s="16" t="s">
        <v>1410</v>
      </c>
      <c r="J187" s="17" t="s">
        <v>12</v>
      </c>
      <c r="K187" s="7" t="s">
        <v>4382</v>
      </c>
      <c r="L187" s="37">
        <v>27338</v>
      </c>
      <c r="M187" s="11" t="s">
        <v>4488</v>
      </c>
      <c r="N187" s="3">
        <v>283991</v>
      </c>
      <c r="O187" s="12" t="s">
        <v>4489</v>
      </c>
      <c r="P187" s="13" t="s">
        <v>11</v>
      </c>
      <c r="Q187" s="7" t="s">
        <v>4382</v>
      </c>
      <c r="R187" s="37">
        <v>283991</v>
      </c>
      <c r="S187" s="6">
        <v>696488</v>
      </c>
      <c r="T187" s="3">
        <v>57650</v>
      </c>
      <c r="U187" s="14" t="s">
        <v>1586</v>
      </c>
      <c r="V187" s="3" t="s">
        <v>28</v>
      </c>
      <c r="W187" s="7" t="s">
        <v>4382</v>
      </c>
      <c r="X187" s="37">
        <v>57650</v>
      </c>
      <c r="Y187" s="1" t="s">
        <v>1164</v>
      </c>
      <c r="Z187" s="1" t="s">
        <v>3365</v>
      </c>
      <c r="AA187" s="1">
        <v>147841</v>
      </c>
      <c r="AB187" s="1" t="s">
        <v>7</v>
      </c>
      <c r="AC187" s="37">
        <v>147841</v>
      </c>
    </row>
    <row r="188" spans="1:29" ht="15" x14ac:dyDescent="0.25">
      <c r="A188" s="6" t="s">
        <v>7702</v>
      </c>
      <c r="B188" s="3" t="s">
        <v>7703</v>
      </c>
      <c r="C188" s="3">
        <v>55355</v>
      </c>
      <c r="D188" s="3" t="s">
        <v>687</v>
      </c>
      <c r="E188" s="3" t="s">
        <v>11</v>
      </c>
      <c r="F188" s="7" t="s">
        <v>4382</v>
      </c>
      <c r="G188" s="37">
        <v>55355</v>
      </c>
      <c r="H188" s="15">
        <v>29028</v>
      </c>
      <c r="I188" s="16" t="s">
        <v>29</v>
      </c>
      <c r="J188" s="17" t="s">
        <v>6</v>
      </c>
      <c r="K188" s="7" t="s">
        <v>4382</v>
      </c>
      <c r="L188" s="37">
        <v>29028</v>
      </c>
      <c r="M188" s="11" t="s">
        <v>4383</v>
      </c>
      <c r="N188" s="3">
        <v>100499177</v>
      </c>
      <c r="O188" s="12" t="s">
        <v>4384</v>
      </c>
      <c r="P188" s="13" t="s">
        <v>12</v>
      </c>
      <c r="Q188" s="7" t="s">
        <v>4382</v>
      </c>
      <c r="S188" s="6">
        <v>861533</v>
      </c>
      <c r="T188" s="3">
        <v>57695</v>
      </c>
      <c r="U188" s="14" t="s">
        <v>1413</v>
      </c>
      <c r="V188" s="3" t="s">
        <v>6</v>
      </c>
      <c r="W188" s="7" t="s">
        <v>4382</v>
      </c>
      <c r="X188" s="37">
        <v>57695</v>
      </c>
      <c r="Y188" s="1" t="s">
        <v>1132</v>
      </c>
      <c r="Z188" s="1" t="s">
        <v>3453</v>
      </c>
      <c r="AA188" s="1">
        <v>151246</v>
      </c>
      <c r="AB188" s="1" t="s">
        <v>13</v>
      </c>
      <c r="AC188" s="37">
        <v>151246</v>
      </c>
    </row>
    <row r="189" spans="1:29" ht="26.25" x14ac:dyDescent="0.25">
      <c r="A189" s="6" t="s">
        <v>7261</v>
      </c>
      <c r="B189" s="3" t="s">
        <v>7262</v>
      </c>
      <c r="C189" s="3">
        <v>55536</v>
      </c>
      <c r="D189" s="3" t="s">
        <v>1310</v>
      </c>
      <c r="E189" s="3" t="s">
        <v>6</v>
      </c>
      <c r="F189" s="7" t="s">
        <v>4382</v>
      </c>
      <c r="G189" s="37">
        <v>55536</v>
      </c>
      <c r="H189" s="15">
        <v>29127</v>
      </c>
      <c r="I189" s="16" t="s">
        <v>1039</v>
      </c>
      <c r="J189" s="17" t="s">
        <v>28</v>
      </c>
      <c r="K189" s="7" t="s">
        <v>4382</v>
      </c>
      <c r="L189" s="37">
        <v>29127</v>
      </c>
      <c r="M189" s="11" t="s">
        <v>4390</v>
      </c>
      <c r="N189" s="3">
        <v>100141515</v>
      </c>
      <c r="O189" s="12" t="s">
        <v>4391</v>
      </c>
      <c r="P189" s="13" t="s">
        <v>11</v>
      </c>
      <c r="Q189" s="7" t="s">
        <v>4382</v>
      </c>
      <c r="S189" s="6">
        <v>685125</v>
      </c>
      <c r="T189" s="3">
        <v>60491</v>
      </c>
      <c r="U189" s="14" t="s">
        <v>1751</v>
      </c>
      <c r="V189" s="3" t="s">
        <v>11</v>
      </c>
      <c r="W189" s="7" t="s">
        <v>4382</v>
      </c>
      <c r="X189" s="37">
        <v>60491</v>
      </c>
      <c r="Y189" s="1" t="s">
        <v>1130</v>
      </c>
      <c r="Z189" s="1" t="s">
        <v>3299</v>
      </c>
      <c r="AA189" s="1">
        <v>151648</v>
      </c>
      <c r="AB189" s="1" t="s">
        <v>13</v>
      </c>
      <c r="AC189" s="37">
        <v>151648</v>
      </c>
    </row>
    <row r="190" spans="1:29" ht="26.25" x14ac:dyDescent="0.25">
      <c r="A190" s="6" t="s">
        <v>8116</v>
      </c>
      <c r="B190" s="3" t="s">
        <v>8117</v>
      </c>
      <c r="C190" s="3">
        <v>55632</v>
      </c>
      <c r="D190" s="3" t="s">
        <v>467</v>
      </c>
      <c r="E190" s="3" t="s">
        <v>11</v>
      </c>
      <c r="F190" s="7" t="s">
        <v>4382</v>
      </c>
      <c r="G190" s="37">
        <v>55632</v>
      </c>
      <c r="H190" s="15">
        <v>29781</v>
      </c>
      <c r="I190" s="16" t="s">
        <v>6886</v>
      </c>
      <c r="J190" s="17" t="s">
        <v>12</v>
      </c>
      <c r="K190" s="7" t="s">
        <v>4382</v>
      </c>
      <c r="L190" s="37">
        <v>29781</v>
      </c>
      <c r="M190" s="11" t="s">
        <v>4397</v>
      </c>
      <c r="N190" s="3">
        <v>100133941</v>
      </c>
      <c r="O190" s="12" t="s">
        <v>4398</v>
      </c>
      <c r="P190" s="13" t="s">
        <v>28</v>
      </c>
      <c r="Q190" s="7" t="s">
        <v>4382</v>
      </c>
      <c r="S190" s="6">
        <v>849272</v>
      </c>
      <c r="T190" s="3">
        <v>63901</v>
      </c>
      <c r="U190" s="14" t="s">
        <v>5627</v>
      </c>
      <c r="V190" s="3" t="s">
        <v>21</v>
      </c>
      <c r="W190" s="7" t="s">
        <v>4382</v>
      </c>
      <c r="X190" s="37">
        <v>63901</v>
      </c>
      <c r="Y190" s="1" t="s">
        <v>143</v>
      </c>
      <c r="Z190" s="1" t="s">
        <v>3055</v>
      </c>
      <c r="AA190" s="1">
        <v>157313</v>
      </c>
      <c r="AB190" s="1" t="s">
        <v>13</v>
      </c>
      <c r="AC190" s="37">
        <v>157313</v>
      </c>
    </row>
    <row r="191" spans="1:29" ht="15" x14ac:dyDescent="0.25">
      <c r="A191" s="6" t="s">
        <v>9286</v>
      </c>
      <c r="B191" s="3" t="s">
        <v>9287</v>
      </c>
      <c r="C191" s="3">
        <v>55632</v>
      </c>
      <c r="D191" s="3" t="s">
        <v>467</v>
      </c>
      <c r="E191" s="3" t="s">
        <v>12</v>
      </c>
      <c r="F191" s="7" t="s">
        <v>4382</v>
      </c>
      <c r="G191" s="37">
        <v>55632</v>
      </c>
      <c r="H191" s="15">
        <v>29899</v>
      </c>
      <c r="I191" s="16" t="s">
        <v>491</v>
      </c>
      <c r="J191" s="17" t="s">
        <v>12</v>
      </c>
      <c r="K191" s="7" t="s">
        <v>4382</v>
      </c>
      <c r="L191" s="37">
        <v>29899</v>
      </c>
      <c r="M191" s="11" t="s">
        <v>4403</v>
      </c>
      <c r="N191" s="3">
        <v>729230</v>
      </c>
      <c r="O191" s="12" t="s">
        <v>4404</v>
      </c>
      <c r="P191" s="13" t="s">
        <v>21</v>
      </c>
      <c r="Q191" s="7" t="s">
        <v>4382</v>
      </c>
      <c r="S191" s="6">
        <v>843815</v>
      </c>
      <c r="T191" s="3">
        <v>63967</v>
      </c>
      <c r="U191" s="14" t="s">
        <v>308</v>
      </c>
      <c r="V191" s="3" t="s">
        <v>21</v>
      </c>
      <c r="W191" s="7" t="s">
        <v>4382</v>
      </c>
      <c r="X191" s="37">
        <v>63967</v>
      </c>
      <c r="Y191" s="1" t="s">
        <v>401</v>
      </c>
      <c r="Z191" s="1" t="s">
        <v>3373</v>
      </c>
      <c r="AA191" s="1">
        <v>157570</v>
      </c>
      <c r="AB191" s="1" t="s">
        <v>7</v>
      </c>
      <c r="AC191" s="37">
        <v>157570</v>
      </c>
    </row>
    <row r="192" spans="1:29" ht="26.25" x14ac:dyDescent="0.25">
      <c r="A192" s="6" t="s">
        <v>10762</v>
      </c>
      <c r="B192" s="3" t="s">
        <v>10763</v>
      </c>
      <c r="C192" s="3">
        <v>55723</v>
      </c>
      <c r="D192" s="3" t="s">
        <v>18</v>
      </c>
      <c r="E192" s="3" t="s">
        <v>21</v>
      </c>
      <c r="F192" s="7" t="s">
        <v>4382</v>
      </c>
      <c r="G192" s="37">
        <v>55723</v>
      </c>
      <c r="H192" s="15">
        <v>29980</v>
      </c>
      <c r="I192" s="16" t="s">
        <v>1322</v>
      </c>
      <c r="J192" s="17" t="s">
        <v>12</v>
      </c>
      <c r="K192" s="7" t="s">
        <v>4382</v>
      </c>
      <c r="L192" s="37">
        <v>29980</v>
      </c>
      <c r="M192" s="11" t="s">
        <v>4410</v>
      </c>
      <c r="N192" s="3">
        <v>653423</v>
      </c>
      <c r="O192" s="12" t="s">
        <v>4411</v>
      </c>
      <c r="P192" s="13" t="s">
        <v>6</v>
      </c>
      <c r="Q192" s="7" t="s">
        <v>4382</v>
      </c>
      <c r="S192" s="6">
        <v>685811</v>
      </c>
      <c r="T192" s="3">
        <v>63979</v>
      </c>
      <c r="U192" s="14" t="s">
        <v>461</v>
      </c>
      <c r="V192" s="3" t="s">
        <v>6</v>
      </c>
      <c r="W192" s="7" t="s">
        <v>4382</v>
      </c>
      <c r="X192" s="37">
        <v>63979</v>
      </c>
      <c r="Y192" s="1" t="s">
        <v>1520</v>
      </c>
      <c r="Z192" s="1" t="s">
        <v>3155</v>
      </c>
      <c r="AA192" s="1">
        <v>166378</v>
      </c>
      <c r="AB192" s="1" t="s">
        <v>13</v>
      </c>
      <c r="AC192" s="37">
        <v>166378</v>
      </c>
    </row>
    <row r="193" spans="1:29" ht="15" x14ac:dyDescent="0.25">
      <c r="A193" s="6" t="s">
        <v>8090</v>
      </c>
      <c r="B193" s="3" t="s">
        <v>8091</v>
      </c>
      <c r="C193" s="3">
        <v>55771</v>
      </c>
      <c r="D193" s="3" t="s">
        <v>1377</v>
      </c>
      <c r="E193" s="3" t="s">
        <v>11</v>
      </c>
      <c r="F193" s="7" t="s">
        <v>4382</v>
      </c>
      <c r="G193" s="37">
        <v>55771</v>
      </c>
      <c r="H193" s="15">
        <v>51053</v>
      </c>
      <c r="I193" s="16" t="s">
        <v>485</v>
      </c>
      <c r="J193" s="17" t="s">
        <v>6</v>
      </c>
      <c r="K193" s="7" t="s">
        <v>4382</v>
      </c>
      <c r="L193" s="37">
        <v>51053</v>
      </c>
      <c r="M193" s="11" t="s">
        <v>4416</v>
      </c>
      <c r="N193" s="3">
        <v>647024</v>
      </c>
      <c r="O193" s="12" t="s">
        <v>4417</v>
      </c>
      <c r="P193" s="13" t="s">
        <v>12</v>
      </c>
      <c r="Q193" s="7" t="s">
        <v>4382</v>
      </c>
      <c r="S193" s="6">
        <v>691867</v>
      </c>
      <c r="T193" s="3">
        <v>64151</v>
      </c>
      <c r="U193" s="14" t="s">
        <v>7263</v>
      </c>
      <c r="V193" s="3" t="s">
        <v>11</v>
      </c>
      <c r="W193" s="7" t="s">
        <v>4382</v>
      </c>
      <c r="X193" s="37">
        <v>64151</v>
      </c>
      <c r="Y193" s="1" t="s">
        <v>1550</v>
      </c>
      <c r="Z193" s="1" t="s">
        <v>3158</v>
      </c>
      <c r="AA193" s="1">
        <v>195828</v>
      </c>
      <c r="AB193" s="1" t="s">
        <v>7</v>
      </c>
      <c r="AC193" s="37">
        <v>195828</v>
      </c>
    </row>
    <row r="194" spans="1:29" ht="15" x14ac:dyDescent="0.25">
      <c r="A194" s="6" t="s">
        <v>9258</v>
      </c>
      <c r="B194" s="3" t="s">
        <v>9259</v>
      </c>
      <c r="C194" s="3">
        <v>55789</v>
      </c>
      <c r="D194" s="3" t="s">
        <v>1695</v>
      </c>
      <c r="E194" s="3" t="s">
        <v>12</v>
      </c>
      <c r="F194" s="7" t="s">
        <v>4382</v>
      </c>
      <c r="G194" s="37">
        <v>55789</v>
      </c>
      <c r="H194" s="15">
        <v>51203</v>
      </c>
      <c r="I194" s="16" t="s">
        <v>924</v>
      </c>
      <c r="J194" s="17" t="s">
        <v>12</v>
      </c>
      <c r="K194" s="7" t="s">
        <v>4382</v>
      </c>
      <c r="L194" s="37">
        <v>51203</v>
      </c>
      <c r="M194" s="11" t="s">
        <v>4423</v>
      </c>
      <c r="N194" s="3">
        <v>441478</v>
      </c>
      <c r="O194" s="12" t="s">
        <v>4424</v>
      </c>
      <c r="P194" s="13" t="s">
        <v>28</v>
      </c>
      <c r="Q194" s="7" t="s">
        <v>4382</v>
      </c>
      <c r="S194" s="6">
        <v>868736</v>
      </c>
      <c r="T194" s="3">
        <v>64858</v>
      </c>
      <c r="U194" s="14" t="s">
        <v>341</v>
      </c>
      <c r="V194" s="3" t="s">
        <v>6</v>
      </c>
      <c r="W194" s="7" t="s">
        <v>4382</v>
      </c>
      <c r="X194" s="37">
        <v>64858</v>
      </c>
      <c r="Y194" s="1" t="s">
        <v>1449</v>
      </c>
      <c r="Z194" s="1" t="s">
        <v>3374</v>
      </c>
      <c r="AA194" s="1">
        <v>201725</v>
      </c>
      <c r="AB194" s="1" t="s">
        <v>13</v>
      </c>
      <c r="AC194" s="37">
        <v>201725</v>
      </c>
    </row>
    <row r="195" spans="1:29" ht="15" x14ac:dyDescent="0.25">
      <c r="A195" s="6" t="s">
        <v>8667</v>
      </c>
      <c r="B195" s="3" t="s">
        <v>8668</v>
      </c>
      <c r="C195" s="3">
        <v>55872</v>
      </c>
      <c r="D195" s="3" t="s">
        <v>958</v>
      </c>
      <c r="E195" s="3" t="s">
        <v>12</v>
      </c>
      <c r="F195" s="7" t="s">
        <v>4382</v>
      </c>
      <c r="G195" s="37">
        <v>55872</v>
      </c>
      <c r="H195" s="15">
        <v>51343</v>
      </c>
      <c r="I195" s="16" t="s">
        <v>2802</v>
      </c>
      <c r="J195" s="17" t="s">
        <v>11</v>
      </c>
      <c r="K195" s="7" t="s">
        <v>4382</v>
      </c>
      <c r="L195" s="37">
        <v>51343</v>
      </c>
      <c r="M195" s="11" t="s">
        <v>4429</v>
      </c>
      <c r="N195" s="3">
        <v>403313</v>
      </c>
      <c r="O195" s="12" t="s">
        <v>4430</v>
      </c>
      <c r="P195" s="13" t="s">
        <v>28</v>
      </c>
      <c r="Q195" s="7" t="s">
        <v>4382</v>
      </c>
      <c r="S195" s="6">
        <v>691731</v>
      </c>
      <c r="T195" s="3">
        <v>64863</v>
      </c>
      <c r="U195" s="14" t="s">
        <v>1502</v>
      </c>
      <c r="V195" s="3" t="s">
        <v>11</v>
      </c>
      <c r="W195" s="7" t="s">
        <v>4382</v>
      </c>
      <c r="X195" s="37">
        <v>64863</v>
      </c>
      <c r="Y195" s="1" t="s">
        <v>25</v>
      </c>
      <c r="Z195" s="1" t="s">
        <v>3177</v>
      </c>
      <c r="AA195" s="1">
        <v>259266</v>
      </c>
      <c r="AB195" s="1" t="s">
        <v>13</v>
      </c>
      <c r="AC195" s="37">
        <v>259266</v>
      </c>
    </row>
    <row r="196" spans="1:29" ht="15" x14ac:dyDescent="0.25">
      <c r="A196" s="6" t="s">
        <v>9600</v>
      </c>
      <c r="B196" s="3" t="s">
        <v>9601</v>
      </c>
      <c r="C196" s="3">
        <v>55872</v>
      </c>
      <c r="D196" s="3" t="s">
        <v>958</v>
      </c>
      <c r="E196" s="3" t="s">
        <v>28</v>
      </c>
      <c r="F196" s="7" t="s">
        <v>4382</v>
      </c>
      <c r="G196" s="37">
        <v>55872</v>
      </c>
      <c r="H196" s="15">
        <v>51512</v>
      </c>
      <c r="I196" s="16" t="s">
        <v>496</v>
      </c>
      <c r="J196" s="17" t="s">
        <v>12</v>
      </c>
      <c r="K196" s="7" t="s">
        <v>4382</v>
      </c>
      <c r="L196" s="37">
        <v>51512</v>
      </c>
      <c r="M196" s="11" t="s">
        <v>4436</v>
      </c>
      <c r="N196" s="3">
        <v>390916</v>
      </c>
      <c r="O196" s="12" t="s">
        <v>4437</v>
      </c>
      <c r="P196" s="13" t="s">
        <v>28</v>
      </c>
      <c r="Q196" s="7" t="s">
        <v>4382</v>
      </c>
      <c r="S196" s="6">
        <v>693942</v>
      </c>
      <c r="T196" s="3">
        <v>79023</v>
      </c>
      <c r="U196" s="14" t="s">
        <v>1960</v>
      </c>
      <c r="V196" s="3" t="s">
        <v>12</v>
      </c>
      <c r="W196" s="7" t="s">
        <v>4382</v>
      </c>
      <c r="X196" s="37">
        <v>79023</v>
      </c>
      <c r="Y196" s="1" t="s">
        <v>4489</v>
      </c>
      <c r="Z196" s="1" t="s">
        <v>3390</v>
      </c>
      <c r="AA196" s="1">
        <v>283991</v>
      </c>
      <c r="AB196" s="1" t="s">
        <v>13</v>
      </c>
      <c r="AC196" s="37">
        <v>283991</v>
      </c>
    </row>
    <row r="197" spans="1:29" ht="15" x14ac:dyDescent="0.25">
      <c r="A197" s="6" t="s">
        <v>11147</v>
      </c>
      <c r="B197" s="3" t="s">
        <v>11148</v>
      </c>
      <c r="C197" s="3">
        <v>56852</v>
      </c>
      <c r="D197" s="3" t="s">
        <v>1042</v>
      </c>
      <c r="E197" s="3" t="s">
        <v>21</v>
      </c>
      <c r="F197" s="7" t="s">
        <v>4382</v>
      </c>
      <c r="G197" s="37">
        <v>56852</v>
      </c>
      <c r="H197" s="15">
        <v>51514</v>
      </c>
      <c r="I197" s="16" t="s">
        <v>377</v>
      </c>
      <c r="J197" s="17" t="s">
        <v>6</v>
      </c>
      <c r="K197" s="7" t="s">
        <v>4382</v>
      </c>
      <c r="L197" s="37">
        <v>51514</v>
      </c>
      <c r="M197" s="11" t="s">
        <v>4443</v>
      </c>
      <c r="N197" s="3">
        <v>389792</v>
      </c>
      <c r="O197" s="12" t="s">
        <v>4444</v>
      </c>
      <c r="P197" s="13" t="s">
        <v>12</v>
      </c>
      <c r="Q197" s="7" t="s">
        <v>4382</v>
      </c>
      <c r="S197" s="6">
        <v>687800</v>
      </c>
      <c r="T197" s="3">
        <v>79075</v>
      </c>
      <c r="U197" s="14" t="s">
        <v>4963</v>
      </c>
      <c r="V197" s="3" t="s">
        <v>6</v>
      </c>
      <c r="W197" s="7" t="s">
        <v>4382</v>
      </c>
      <c r="X197" s="37">
        <v>79075</v>
      </c>
      <c r="Y197" s="1" t="s">
        <v>1467</v>
      </c>
      <c r="Z197" s="1" t="s">
        <v>3440</v>
      </c>
      <c r="AA197" s="1">
        <v>343099</v>
      </c>
      <c r="AB197" s="1" t="s">
        <v>13</v>
      </c>
      <c r="AC197" s="37">
        <v>343099</v>
      </c>
    </row>
    <row r="198" spans="1:29" ht="15" x14ac:dyDescent="0.25">
      <c r="A198" s="6" t="s">
        <v>8264</v>
      </c>
      <c r="B198" s="3" t="s">
        <v>8265</v>
      </c>
      <c r="C198" s="3">
        <v>57650</v>
      </c>
      <c r="D198" s="3" t="s">
        <v>1586</v>
      </c>
      <c r="E198" s="3" t="s">
        <v>11</v>
      </c>
      <c r="F198" s="7" t="s">
        <v>4382</v>
      </c>
      <c r="G198" s="37">
        <v>57650</v>
      </c>
      <c r="H198" s="15">
        <v>51659</v>
      </c>
      <c r="I198" s="16" t="s">
        <v>6724</v>
      </c>
      <c r="J198" s="17" t="s">
        <v>6</v>
      </c>
      <c r="K198" s="7" t="s">
        <v>4382</v>
      </c>
      <c r="L198" s="37">
        <v>51659</v>
      </c>
      <c r="M198" s="11" t="s">
        <v>4448</v>
      </c>
      <c r="N198" s="3">
        <v>387263</v>
      </c>
      <c r="O198" s="12" t="s">
        <v>4449</v>
      </c>
      <c r="P198" s="13" t="s">
        <v>12</v>
      </c>
      <c r="Q198" s="7" t="s">
        <v>4382</v>
      </c>
      <c r="S198" s="6">
        <v>696182</v>
      </c>
      <c r="T198" s="3">
        <v>79102</v>
      </c>
      <c r="U198" s="14" t="s">
        <v>1776</v>
      </c>
      <c r="V198" s="3" t="s">
        <v>12</v>
      </c>
      <c r="W198" s="7" t="s">
        <v>4382</v>
      </c>
      <c r="X198" s="37">
        <v>79102</v>
      </c>
      <c r="Y198" s="1" t="s">
        <v>1140</v>
      </c>
      <c r="Z198" s="1" t="s">
        <v>3379</v>
      </c>
      <c r="AA198" s="1">
        <v>348235</v>
      </c>
      <c r="AB198" s="1" t="s">
        <v>13</v>
      </c>
      <c r="AC198" s="37">
        <v>348235</v>
      </c>
    </row>
    <row r="199" spans="1:29" ht="15" x14ac:dyDescent="0.25">
      <c r="A199" s="6" t="s">
        <v>7239</v>
      </c>
      <c r="B199" s="3" t="s">
        <v>7240</v>
      </c>
      <c r="C199" s="3">
        <v>63967</v>
      </c>
      <c r="D199" s="3" t="s">
        <v>308</v>
      </c>
      <c r="E199" s="3" t="s">
        <v>6</v>
      </c>
      <c r="F199" s="7" t="s">
        <v>4382</v>
      </c>
      <c r="G199" s="37">
        <v>63967</v>
      </c>
      <c r="H199" s="15">
        <v>51668</v>
      </c>
      <c r="I199" s="16" t="s">
        <v>5411</v>
      </c>
      <c r="J199" s="17" t="s">
        <v>12</v>
      </c>
      <c r="K199" s="7" t="s">
        <v>4382</v>
      </c>
      <c r="L199" s="37">
        <v>51668</v>
      </c>
      <c r="M199" s="11" t="s">
        <v>4455</v>
      </c>
      <c r="N199" s="3">
        <v>353514</v>
      </c>
      <c r="O199" s="12" t="s">
        <v>4456</v>
      </c>
      <c r="P199" s="13" t="s">
        <v>21</v>
      </c>
      <c r="Q199" s="7" t="s">
        <v>4382</v>
      </c>
      <c r="S199" s="6">
        <v>869316</v>
      </c>
      <c r="T199" s="3">
        <v>79172</v>
      </c>
      <c r="U199" s="14" t="s">
        <v>12145</v>
      </c>
      <c r="V199" s="3" t="s">
        <v>12</v>
      </c>
      <c r="W199" s="7" t="s">
        <v>4382</v>
      </c>
      <c r="X199" s="37">
        <v>79172</v>
      </c>
      <c r="Y199" s="1" t="s">
        <v>1452</v>
      </c>
      <c r="Z199" s="1" t="s">
        <v>3283</v>
      </c>
      <c r="AA199" s="1">
        <v>375444</v>
      </c>
      <c r="AB199" s="1" t="s">
        <v>13</v>
      </c>
      <c r="AC199" s="37">
        <v>375444</v>
      </c>
    </row>
    <row r="200" spans="1:29" ht="15" x14ac:dyDescent="0.25">
      <c r="A200" s="6" t="s">
        <v>8345</v>
      </c>
      <c r="B200" s="3" t="s">
        <v>8346</v>
      </c>
      <c r="C200" s="3">
        <v>64710</v>
      </c>
      <c r="D200" s="3" t="s">
        <v>1757</v>
      </c>
      <c r="E200" s="3" t="s">
        <v>11</v>
      </c>
      <c r="F200" s="7" t="s">
        <v>4382</v>
      </c>
      <c r="G200" s="37">
        <v>64710</v>
      </c>
      <c r="H200" s="15">
        <v>54069</v>
      </c>
      <c r="I200" s="16" t="s">
        <v>7296</v>
      </c>
      <c r="J200" s="17" t="s">
        <v>12</v>
      </c>
      <c r="K200" s="7" t="s">
        <v>4382</v>
      </c>
      <c r="L200" s="37">
        <v>54069</v>
      </c>
      <c r="M200" s="11" t="s">
        <v>4463</v>
      </c>
      <c r="N200" s="3">
        <v>339287</v>
      </c>
      <c r="O200" s="12" t="s">
        <v>4464</v>
      </c>
      <c r="P200" s="13" t="s">
        <v>28</v>
      </c>
      <c r="Q200" s="7" t="s">
        <v>4382</v>
      </c>
      <c r="S200" s="6">
        <v>695326</v>
      </c>
      <c r="T200" s="3">
        <v>79672</v>
      </c>
      <c r="U200" s="14" t="s">
        <v>1709</v>
      </c>
      <c r="V200" s="3" t="s">
        <v>21</v>
      </c>
      <c r="W200" s="7" t="s">
        <v>4382</v>
      </c>
      <c r="X200" s="37">
        <v>79672</v>
      </c>
      <c r="Y200" s="1" t="s">
        <v>1706</v>
      </c>
      <c r="Z200" s="1" t="s">
        <v>3284</v>
      </c>
      <c r="AA200" s="1">
        <v>653820</v>
      </c>
      <c r="AB200" s="1" t="s">
        <v>13</v>
      </c>
      <c r="AC200" s="37">
        <v>653820</v>
      </c>
    </row>
    <row r="201" spans="1:29" ht="15" x14ac:dyDescent="0.25">
      <c r="A201" s="6" t="s">
        <v>10285</v>
      </c>
      <c r="B201" s="3" t="s">
        <v>10286</v>
      </c>
      <c r="C201" s="3">
        <v>64710</v>
      </c>
      <c r="D201" s="3" t="s">
        <v>1757</v>
      </c>
      <c r="E201" s="3" t="s">
        <v>28</v>
      </c>
      <c r="F201" s="7" t="s">
        <v>4382</v>
      </c>
      <c r="G201" s="37">
        <v>64710</v>
      </c>
      <c r="H201" s="15">
        <v>54478</v>
      </c>
      <c r="I201" s="16" t="s">
        <v>1704</v>
      </c>
      <c r="J201" s="17" t="s">
        <v>12</v>
      </c>
      <c r="K201" s="7" t="s">
        <v>4382</v>
      </c>
      <c r="L201" s="37">
        <v>54478</v>
      </c>
      <c r="M201" s="11" t="s">
        <v>4469</v>
      </c>
      <c r="N201" s="3">
        <v>317762</v>
      </c>
      <c r="O201" s="12" t="s">
        <v>4470</v>
      </c>
      <c r="P201" s="13" t="s">
        <v>28</v>
      </c>
      <c r="Q201" s="7" t="s">
        <v>4382</v>
      </c>
      <c r="S201" s="6">
        <v>684863</v>
      </c>
      <c r="T201" s="3">
        <v>79682</v>
      </c>
      <c r="U201" s="14" t="s">
        <v>2847</v>
      </c>
      <c r="V201" s="3" t="s">
        <v>6</v>
      </c>
      <c r="W201" s="7" t="s">
        <v>4382</v>
      </c>
      <c r="X201" s="37">
        <v>79682</v>
      </c>
      <c r="Y201" s="1" t="s">
        <v>1981</v>
      </c>
      <c r="Z201" s="1" t="s">
        <v>3652</v>
      </c>
      <c r="AA201" s="1">
        <v>100286979</v>
      </c>
      <c r="AB201" s="1" t="s">
        <v>13</v>
      </c>
      <c r="AC201" s="37">
        <v>100286979</v>
      </c>
    </row>
    <row r="202" spans="1:29" ht="15" x14ac:dyDescent="0.25">
      <c r="A202" s="6" t="s">
        <v>7342</v>
      </c>
      <c r="B202" s="3" t="s">
        <v>7343</v>
      </c>
      <c r="C202" s="3">
        <v>64785</v>
      </c>
      <c r="D202" s="3" t="s">
        <v>479</v>
      </c>
      <c r="E202" s="3" t="s">
        <v>6</v>
      </c>
      <c r="F202" s="7" t="s">
        <v>4382</v>
      </c>
      <c r="G202" s="37">
        <v>64785</v>
      </c>
      <c r="H202" s="15">
        <v>54820</v>
      </c>
      <c r="I202" s="16" t="s">
        <v>903</v>
      </c>
      <c r="J202" s="17" t="s">
        <v>12</v>
      </c>
      <c r="K202" s="7" t="s">
        <v>4382</v>
      </c>
      <c r="L202" s="37">
        <v>54820</v>
      </c>
      <c r="M202" s="11" t="s">
        <v>4475</v>
      </c>
      <c r="N202" s="3">
        <v>284996</v>
      </c>
      <c r="O202" s="12" t="s">
        <v>4476</v>
      </c>
      <c r="P202" s="13" t="s">
        <v>28</v>
      </c>
      <c r="Q202" s="7" t="s">
        <v>4382</v>
      </c>
      <c r="S202" s="6">
        <v>865918</v>
      </c>
      <c r="T202" s="3">
        <v>79694</v>
      </c>
      <c r="U202" s="14" t="s">
        <v>1739</v>
      </c>
      <c r="V202" s="3" t="s">
        <v>6</v>
      </c>
      <c r="W202" s="7" t="s">
        <v>4382</v>
      </c>
      <c r="X202" s="37">
        <v>79694</v>
      </c>
      <c r="Y202" s="1" t="s">
        <v>4386</v>
      </c>
      <c r="Z202" s="1" t="s">
        <v>4387</v>
      </c>
      <c r="AA202" s="1">
        <v>106480732</v>
      </c>
      <c r="AB202" s="1" t="s">
        <v>7</v>
      </c>
    </row>
    <row r="203" spans="1:29" ht="26.25" x14ac:dyDescent="0.25">
      <c r="A203" s="6" t="s">
        <v>7154</v>
      </c>
      <c r="B203" s="3" t="s">
        <v>7155</v>
      </c>
      <c r="C203" s="3">
        <v>65057</v>
      </c>
      <c r="D203" s="3" t="s">
        <v>1</v>
      </c>
      <c r="E203" s="3" t="s">
        <v>6</v>
      </c>
      <c r="F203" s="7" t="s">
        <v>4382</v>
      </c>
      <c r="G203" s="37">
        <v>65057</v>
      </c>
      <c r="H203" s="15">
        <v>54821</v>
      </c>
      <c r="I203" s="16" t="s">
        <v>6629</v>
      </c>
      <c r="J203" s="17" t="s">
        <v>6</v>
      </c>
      <c r="K203" s="7" t="s">
        <v>4382</v>
      </c>
      <c r="L203" s="37">
        <v>54821</v>
      </c>
      <c r="M203" s="11" t="s">
        <v>4482</v>
      </c>
      <c r="N203" s="3">
        <v>284273</v>
      </c>
      <c r="O203" s="12" t="s">
        <v>4483</v>
      </c>
      <c r="P203" s="13" t="s">
        <v>28</v>
      </c>
      <c r="Q203" s="7" t="s">
        <v>4382</v>
      </c>
      <c r="S203" s="6">
        <v>690865</v>
      </c>
      <c r="T203" s="3">
        <v>79733</v>
      </c>
      <c r="U203" s="14" t="s">
        <v>12162</v>
      </c>
      <c r="V203" s="3" t="s">
        <v>6</v>
      </c>
      <c r="W203" s="7" t="s">
        <v>4382</v>
      </c>
      <c r="X203" s="37">
        <v>79733</v>
      </c>
      <c r="Y203" s="1" t="s">
        <v>4393</v>
      </c>
      <c r="Z203" s="1" t="s">
        <v>4394</v>
      </c>
      <c r="AA203" s="1">
        <v>106479038</v>
      </c>
      <c r="AB203" s="1" t="s">
        <v>13</v>
      </c>
    </row>
    <row r="204" spans="1:29" ht="15" x14ac:dyDescent="0.25">
      <c r="A204" s="6" t="s">
        <v>11108</v>
      </c>
      <c r="B204" s="3" t="s">
        <v>11109</v>
      </c>
      <c r="C204" s="3">
        <v>79019</v>
      </c>
      <c r="D204" s="3" t="s">
        <v>215</v>
      </c>
      <c r="E204" s="3" t="s">
        <v>21</v>
      </c>
      <c r="F204" s="7" t="s">
        <v>4382</v>
      </c>
      <c r="G204" s="37">
        <v>79019</v>
      </c>
      <c r="H204" s="15">
        <v>54892</v>
      </c>
      <c r="I204" s="16" t="s">
        <v>6616</v>
      </c>
      <c r="J204" s="17" t="s">
        <v>12</v>
      </c>
      <c r="K204" s="7" t="s">
        <v>4382</v>
      </c>
      <c r="L204" s="37">
        <v>54892</v>
      </c>
      <c r="M204" s="11" t="s">
        <v>4494</v>
      </c>
      <c r="N204" s="3">
        <v>283927</v>
      </c>
      <c r="O204" s="12" t="s">
        <v>4495</v>
      </c>
      <c r="P204" s="13" t="s">
        <v>21</v>
      </c>
      <c r="Q204" s="7" t="s">
        <v>4382</v>
      </c>
      <c r="S204" s="6">
        <v>847081</v>
      </c>
      <c r="T204" s="3">
        <v>79801</v>
      </c>
      <c r="U204" s="14" t="s">
        <v>1134</v>
      </c>
      <c r="V204" s="3" t="s">
        <v>12</v>
      </c>
      <c r="W204" s="7" t="s">
        <v>4382</v>
      </c>
      <c r="X204" s="37">
        <v>79801</v>
      </c>
      <c r="Y204" s="1" t="s">
        <v>4399</v>
      </c>
      <c r="Z204" s="1" t="s">
        <v>4400</v>
      </c>
      <c r="AA204" s="1">
        <v>206</v>
      </c>
      <c r="AB204" s="1" t="s">
        <v>13</v>
      </c>
    </row>
    <row r="205" spans="1:29" ht="26.25" x14ac:dyDescent="0.25">
      <c r="A205" s="6" t="s">
        <v>10245</v>
      </c>
      <c r="B205" s="3" t="s">
        <v>10246</v>
      </c>
      <c r="C205" s="3">
        <v>79023</v>
      </c>
      <c r="D205" s="3" t="s">
        <v>1960</v>
      </c>
      <c r="E205" s="3" t="s">
        <v>28</v>
      </c>
      <c r="F205" s="7" t="s">
        <v>4382</v>
      </c>
      <c r="G205" s="37">
        <v>79023</v>
      </c>
      <c r="H205" s="15">
        <v>54962</v>
      </c>
      <c r="I205" s="16" t="s">
        <v>4920</v>
      </c>
      <c r="J205" s="17" t="s">
        <v>6</v>
      </c>
      <c r="K205" s="7" t="s">
        <v>4382</v>
      </c>
      <c r="L205" s="37">
        <v>54962</v>
      </c>
      <c r="M205" s="11" t="s">
        <v>4500</v>
      </c>
      <c r="N205" s="3">
        <v>283431</v>
      </c>
      <c r="O205" s="12" t="s">
        <v>4501</v>
      </c>
      <c r="P205" s="13" t="s">
        <v>12</v>
      </c>
      <c r="Q205" s="7" t="s">
        <v>4382</v>
      </c>
      <c r="S205" s="6">
        <v>683259</v>
      </c>
      <c r="T205" s="3">
        <v>79830</v>
      </c>
      <c r="U205" s="14" t="s">
        <v>1827</v>
      </c>
      <c r="V205" s="3" t="s">
        <v>11</v>
      </c>
      <c r="W205" s="7" t="s">
        <v>4382</v>
      </c>
      <c r="X205" s="37">
        <v>79830</v>
      </c>
      <c r="Y205" s="1" t="s">
        <v>4406</v>
      </c>
      <c r="Z205" s="1" t="s">
        <v>4407</v>
      </c>
      <c r="AA205" s="1">
        <v>806</v>
      </c>
      <c r="AB205" s="1" t="s">
        <v>13</v>
      </c>
    </row>
    <row r="206" spans="1:29" ht="26.25" x14ac:dyDescent="0.25">
      <c r="A206" s="6" t="s">
        <v>6926</v>
      </c>
      <c r="B206" s="3" t="s">
        <v>6927</v>
      </c>
      <c r="C206" s="3">
        <v>79075</v>
      </c>
      <c r="D206" s="3" t="s">
        <v>371</v>
      </c>
      <c r="E206" s="3" t="s">
        <v>6</v>
      </c>
      <c r="F206" s="7" t="s">
        <v>4382</v>
      </c>
      <c r="G206" s="37">
        <v>79075</v>
      </c>
      <c r="H206" s="15">
        <v>55010</v>
      </c>
      <c r="I206" s="16" t="s">
        <v>7368</v>
      </c>
      <c r="J206" s="17" t="s">
        <v>28</v>
      </c>
      <c r="K206" s="7" t="s">
        <v>4382</v>
      </c>
      <c r="L206" s="37">
        <v>55010</v>
      </c>
      <c r="M206" s="11" t="s">
        <v>4507</v>
      </c>
      <c r="N206" s="3">
        <v>283237</v>
      </c>
      <c r="O206" s="12" t="s">
        <v>4508</v>
      </c>
      <c r="P206" s="13" t="s">
        <v>11</v>
      </c>
      <c r="Q206" s="7" t="s">
        <v>4382</v>
      </c>
      <c r="S206" s="6">
        <v>689405</v>
      </c>
      <c r="T206" s="3">
        <v>79866</v>
      </c>
      <c r="U206" s="14" t="s">
        <v>6596</v>
      </c>
      <c r="V206" s="3" t="s">
        <v>11</v>
      </c>
      <c r="W206" s="7" t="s">
        <v>4382</v>
      </c>
      <c r="X206" s="37">
        <v>79866</v>
      </c>
      <c r="Y206" s="1" t="s">
        <v>4419</v>
      </c>
      <c r="Z206" s="1" t="s">
        <v>4420</v>
      </c>
      <c r="AA206" s="1">
        <v>3227</v>
      </c>
      <c r="AB206" s="1" t="s">
        <v>13</v>
      </c>
    </row>
    <row r="207" spans="1:29" ht="15" x14ac:dyDescent="0.25">
      <c r="A207" s="6" t="s">
        <v>10470</v>
      </c>
      <c r="B207" s="3" t="s">
        <v>10471</v>
      </c>
      <c r="C207" s="3">
        <v>79075</v>
      </c>
      <c r="D207" s="3" t="s">
        <v>371</v>
      </c>
      <c r="E207" s="3" t="s">
        <v>21</v>
      </c>
      <c r="F207" s="7" t="s">
        <v>4382</v>
      </c>
      <c r="G207" s="37">
        <v>79075</v>
      </c>
      <c r="H207" s="15">
        <v>55038</v>
      </c>
      <c r="I207" s="16" t="s">
        <v>149</v>
      </c>
      <c r="J207" s="17" t="s">
        <v>12</v>
      </c>
      <c r="K207" s="7" t="s">
        <v>4382</v>
      </c>
      <c r="L207" s="37">
        <v>55038</v>
      </c>
      <c r="M207" s="11" t="s">
        <v>4515</v>
      </c>
      <c r="N207" s="3">
        <v>266977</v>
      </c>
      <c r="O207" s="12" t="s">
        <v>4516</v>
      </c>
      <c r="P207" s="13" t="s">
        <v>11</v>
      </c>
      <c r="Q207" s="7" t="s">
        <v>4382</v>
      </c>
      <c r="S207" s="6">
        <v>847463</v>
      </c>
      <c r="T207" s="3">
        <v>79915</v>
      </c>
      <c r="U207" s="14" t="s">
        <v>12173</v>
      </c>
      <c r="V207" s="3" t="s">
        <v>6</v>
      </c>
      <c r="W207" s="7" t="s">
        <v>4382</v>
      </c>
      <c r="X207" s="37">
        <v>79915</v>
      </c>
      <c r="Y207" s="1" t="s">
        <v>4425</v>
      </c>
      <c r="Z207" s="1" t="s">
        <v>4426</v>
      </c>
      <c r="AA207" s="1">
        <v>3924</v>
      </c>
      <c r="AB207" s="1" t="s">
        <v>7</v>
      </c>
    </row>
    <row r="208" spans="1:29" ht="15" x14ac:dyDescent="0.25">
      <c r="A208" s="6" t="s">
        <v>10953</v>
      </c>
      <c r="B208" s="3" t="s">
        <v>10954</v>
      </c>
      <c r="C208" s="3">
        <v>79682</v>
      </c>
      <c r="D208" s="3" t="s">
        <v>230</v>
      </c>
      <c r="E208" s="3" t="s">
        <v>21</v>
      </c>
      <c r="F208" s="7" t="s">
        <v>4382</v>
      </c>
      <c r="G208" s="37">
        <v>79682</v>
      </c>
      <c r="H208" s="15">
        <v>55055</v>
      </c>
      <c r="I208" s="16" t="s">
        <v>1294</v>
      </c>
      <c r="J208" s="17" t="s">
        <v>12</v>
      </c>
      <c r="K208" s="7" t="s">
        <v>4382</v>
      </c>
      <c r="L208" s="37">
        <v>55055</v>
      </c>
      <c r="M208" s="11" t="s">
        <v>4522</v>
      </c>
      <c r="N208" s="3">
        <v>261734</v>
      </c>
      <c r="O208" s="12" t="s">
        <v>4523</v>
      </c>
      <c r="P208" s="13" t="s">
        <v>6</v>
      </c>
      <c r="Q208" s="7" t="s">
        <v>4382</v>
      </c>
      <c r="S208" s="6">
        <v>691401</v>
      </c>
      <c r="T208" s="3">
        <v>79968</v>
      </c>
      <c r="U208" s="14" t="s">
        <v>12177</v>
      </c>
      <c r="V208" s="3" t="s">
        <v>6</v>
      </c>
      <c r="W208" s="7" t="s">
        <v>4382</v>
      </c>
      <c r="X208" s="37">
        <v>79968</v>
      </c>
      <c r="Y208" s="1" t="s">
        <v>4432</v>
      </c>
      <c r="Z208" s="1" t="s">
        <v>4433</v>
      </c>
      <c r="AA208" s="1">
        <v>4651</v>
      </c>
      <c r="AB208" s="1" t="s">
        <v>13</v>
      </c>
    </row>
    <row r="209" spans="1:28" ht="15" x14ac:dyDescent="0.25">
      <c r="A209" s="6" t="s">
        <v>10948</v>
      </c>
      <c r="B209" s="3" t="s">
        <v>10949</v>
      </c>
      <c r="C209" s="3">
        <v>79733</v>
      </c>
      <c r="D209" s="3" t="s">
        <v>389</v>
      </c>
      <c r="E209" s="3" t="s">
        <v>21</v>
      </c>
      <c r="F209" s="7" t="s">
        <v>4382</v>
      </c>
      <c r="G209" s="37">
        <v>79733</v>
      </c>
      <c r="H209" s="15">
        <v>55120</v>
      </c>
      <c r="I209" s="16" t="s">
        <v>443</v>
      </c>
      <c r="J209" s="17" t="s">
        <v>6</v>
      </c>
      <c r="K209" s="7" t="s">
        <v>4382</v>
      </c>
      <c r="L209" s="37">
        <v>55120</v>
      </c>
      <c r="M209" s="11" t="s">
        <v>4535</v>
      </c>
      <c r="N209" s="3">
        <v>256586</v>
      </c>
      <c r="O209" s="12" t="s">
        <v>4536</v>
      </c>
      <c r="P209" s="13" t="s">
        <v>28</v>
      </c>
      <c r="Q209" s="7" t="s">
        <v>4382</v>
      </c>
      <c r="S209" s="6">
        <v>694947</v>
      </c>
      <c r="T209" s="3">
        <v>79980</v>
      </c>
      <c r="U209" s="14" t="s">
        <v>12179</v>
      </c>
      <c r="V209" s="3" t="s">
        <v>6</v>
      </c>
      <c r="W209" s="7" t="s">
        <v>4382</v>
      </c>
      <c r="X209" s="37">
        <v>79980</v>
      </c>
      <c r="Y209" s="1" t="s">
        <v>4439</v>
      </c>
      <c r="Z209" s="1" t="s">
        <v>4440</v>
      </c>
      <c r="AA209" s="1">
        <v>5820</v>
      </c>
      <c r="AB209" s="1" t="s">
        <v>13</v>
      </c>
    </row>
    <row r="210" spans="1:28" ht="15" x14ac:dyDescent="0.25">
      <c r="A210" s="6" t="s">
        <v>8672</v>
      </c>
      <c r="B210" s="3" t="s">
        <v>8673</v>
      </c>
      <c r="C210" s="3">
        <v>79801</v>
      </c>
      <c r="D210" s="3" t="s">
        <v>1134</v>
      </c>
      <c r="E210" s="3" t="s">
        <v>12</v>
      </c>
      <c r="F210" s="7" t="s">
        <v>4382</v>
      </c>
      <c r="G210" s="37">
        <v>79801</v>
      </c>
      <c r="H210" s="15">
        <v>55143</v>
      </c>
      <c r="I210" s="16" t="s">
        <v>159</v>
      </c>
      <c r="J210" s="17" t="s">
        <v>12</v>
      </c>
      <c r="K210" s="7" t="s">
        <v>4382</v>
      </c>
      <c r="L210" s="37">
        <v>55143</v>
      </c>
      <c r="M210" s="11" t="s">
        <v>4542</v>
      </c>
      <c r="N210" s="3">
        <v>253943</v>
      </c>
      <c r="O210" s="12" t="s">
        <v>4543</v>
      </c>
      <c r="P210" s="13" t="s">
        <v>12</v>
      </c>
      <c r="Q210" s="7" t="s">
        <v>4382</v>
      </c>
      <c r="S210" s="6">
        <v>695755</v>
      </c>
      <c r="T210" s="3">
        <v>80010</v>
      </c>
      <c r="U210" s="14" t="s">
        <v>4974</v>
      </c>
      <c r="V210" s="3" t="s">
        <v>6</v>
      </c>
      <c r="W210" s="7" t="s">
        <v>4382</v>
      </c>
      <c r="X210" s="37">
        <v>80010</v>
      </c>
      <c r="Y210" s="1" t="s">
        <v>4451</v>
      </c>
      <c r="Z210" s="1" t="s">
        <v>4452</v>
      </c>
      <c r="AA210" s="1">
        <v>23429</v>
      </c>
      <c r="AB210" s="1" t="s">
        <v>13</v>
      </c>
    </row>
    <row r="211" spans="1:28" ht="26.25" x14ac:dyDescent="0.25">
      <c r="A211" s="6" t="s">
        <v>9315</v>
      </c>
      <c r="B211" s="3" t="s">
        <v>9316</v>
      </c>
      <c r="C211" s="3">
        <v>79830</v>
      </c>
      <c r="D211" s="3" t="s">
        <v>1827</v>
      </c>
      <c r="E211" s="3" t="s">
        <v>12</v>
      </c>
      <c r="F211" s="7" t="s">
        <v>4382</v>
      </c>
      <c r="G211" s="37">
        <v>79830</v>
      </c>
      <c r="H211" s="15">
        <v>55148</v>
      </c>
      <c r="I211" s="16" t="s">
        <v>4931</v>
      </c>
      <c r="J211" s="17" t="s">
        <v>6</v>
      </c>
      <c r="K211" s="7" t="s">
        <v>4382</v>
      </c>
      <c r="L211" s="37">
        <v>55148</v>
      </c>
      <c r="M211" s="11" t="s">
        <v>4548</v>
      </c>
      <c r="N211" s="3">
        <v>220988</v>
      </c>
      <c r="O211" s="12" t="s">
        <v>4549</v>
      </c>
      <c r="P211" s="13" t="s">
        <v>12</v>
      </c>
      <c r="Q211" s="7" t="s">
        <v>4382</v>
      </c>
      <c r="S211" s="6">
        <v>852006</v>
      </c>
      <c r="T211" s="3">
        <v>80119</v>
      </c>
      <c r="U211" s="14" t="s">
        <v>5711</v>
      </c>
      <c r="V211" s="3" t="s">
        <v>12</v>
      </c>
      <c r="W211" s="7" t="s">
        <v>4382</v>
      </c>
      <c r="X211" s="37">
        <v>80119</v>
      </c>
      <c r="Y211" s="1" t="s">
        <v>4458</v>
      </c>
      <c r="Z211" s="1" t="s">
        <v>4459</v>
      </c>
      <c r="AA211" s="1">
        <v>26134</v>
      </c>
      <c r="AB211" s="1" t="s">
        <v>13</v>
      </c>
    </row>
    <row r="212" spans="1:28" ht="15" x14ac:dyDescent="0.25">
      <c r="A212" s="6" t="s">
        <v>8152</v>
      </c>
      <c r="B212" s="3" t="s">
        <v>8153</v>
      </c>
      <c r="C212" s="3">
        <v>79866</v>
      </c>
      <c r="D212" s="3" t="s">
        <v>56</v>
      </c>
      <c r="E212" s="3" t="s">
        <v>11</v>
      </c>
      <c r="F212" s="7" t="s">
        <v>4382</v>
      </c>
      <c r="G212" s="37">
        <v>79866</v>
      </c>
      <c r="H212" s="15">
        <v>55165</v>
      </c>
      <c r="I212" s="16" t="s">
        <v>4936</v>
      </c>
      <c r="J212" s="17" t="s">
        <v>12</v>
      </c>
      <c r="K212" s="7" t="s">
        <v>4382</v>
      </c>
      <c r="L212" s="37">
        <v>55165</v>
      </c>
      <c r="M212" s="11" t="s">
        <v>4560</v>
      </c>
      <c r="N212" s="3">
        <v>201895</v>
      </c>
      <c r="O212" s="12" t="s">
        <v>4561</v>
      </c>
      <c r="P212" s="13" t="s">
        <v>11</v>
      </c>
      <c r="Q212" s="7" t="s">
        <v>4382</v>
      </c>
      <c r="S212" s="6">
        <v>853548</v>
      </c>
      <c r="T212" s="3">
        <v>80169</v>
      </c>
      <c r="U212" s="14" t="s">
        <v>12185</v>
      </c>
      <c r="V212" s="3" t="s">
        <v>6</v>
      </c>
      <c r="W212" s="7" t="s">
        <v>4382</v>
      </c>
      <c r="X212" s="37">
        <v>80169</v>
      </c>
      <c r="Y212" s="1" t="s">
        <v>4465</v>
      </c>
      <c r="Z212" s="1" t="s">
        <v>4466</v>
      </c>
      <c r="AA212" s="1">
        <v>54441</v>
      </c>
      <c r="AB212" s="1" t="s">
        <v>7</v>
      </c>
    </row>
    <row r="213" spans="1:28" ht="15" x14ac:dyDescent="0.25">
      <c r="A213" s="6" t="s">
        <v>10476</v>
      </c>
      <c r="B213" s="3" t="s">
        <v>10477</v>
      </c>
      <c r="C213" s="3">
        <v>80010</v>
      </c>
      <c r="D213" s="3" t="s">
        <v>1096</v>
      </c>
      <c r="E213" s="3" t="s">
        <v>21</v>
      </c>
      <c r="F213" s="7" t="s">
        <v>4382</v>
      </c>
      <c r="G213" s="37">
        <v>80010</v>
      </c>
      <c r="H213" s="15">
        <v>55166</v>
      </c>
      <c r="I213" s="16" t="s">
        <v>6546</v>
      </c>
      <c r="J213" s="17" t="s">
        <v>6</v>
      </c>
      <c r="K213" s="7" t="s">
        <v>4382</v>
      </c>
      <c r="L213" s="37">
        <v>55166</v>
      </c>
      <c r="M213" s="18" t="s">
        <v>4567</v>
      </c>
      <c r="N213" s="19">
        <v>201164</v>
      </c>
      <c r="O213" s="12" t="s">
        <v>4568</v>
      </c>
      <c r="P213" s="13" t="s">
        <v>28</v>
      </c>
      <c r="Q213" s="7" t="s">
        <v>4382</v>
      </c>
      <c r="S213" s="6">
        <v>865004</v>
      </c>
      <c r="T213" s="3">
        <v>80174</v>
      </c>
      <c r="U213" s="14" t="s">
        <v>7014</v>
      </c>
      <c r="V213" s="3" t="s">
        <v>12</v>
      </c>
      <c r="W213" s="7" t="s">
        <v>4382</v>
      </c>
      <c r="X213" s="37">
        <v>80174</v>
      </c>
      <c r="Y213" s="1" t="s">
        <v>4471</v>
      </c>
      <c r="Z213" s="1" t="s">
        <v>4472</v>
      </c>
      <c r="AA213" s="1">
        <v>126037</v>
      </c>
      <c r="AB213" s="1" t="s">
        <v>13</v>
      </c>
    </row>
    <row r="214" spans="1:28" ht="26.25" x14ac:dyDescent="0.25">
      <c r="A214" s="6" t="s">
        <v>8269</v>
      </c>
      <c r="B214" s="3" t="s">
        <v>8270</v>
      </c>
      <c r="C214" s="3">
        <v>80817</v>
      </c>
      <c r="D214" s="3" t="s">
        <v>251</v>
      </c>
      <c r="E214" s="3" t="s">
        <v>11</v>
      </c>
      <c r="F214" s="7" t="s">
        <v>4382</v>
      </c>
      <c r="G214" s="37">
        <v>80817</v>
      </c>
      <c r="H214" s="15">
        <v>55215</v>
      </c>
      <c r="I214" s="16" t="s">
        <v>6249</v>
      </c>
      <c r="J214" s="17" t="s">
        <v>12</v>
      </c>
      <c r="K214" s="7" t="s">
        <v>4382</v>
      </c>
      <c r="L214" s="37">
        <v>55215</v>
      </c>
      <c r="M214" s="11" t="s">
        <v>4574</v>
      </c>
      <c r="N214" s="3">
        <v>200576</v>
      </c>
      <c r="O214" s="12" t="s">
        <v>4575</v>
      </c>
      <c r="P214" s="13" t="s">
        <v>12</v>
      </c>
      <c r="Q214" s="7" t="s">
        <v>4382</v>
      </c>
      <c r="S214" s="6">
        <v>774522</v>
      </c>
      <c r="T214" s="3">
        <v>80179</v>
      </c>
      <c r="U214" s="14" t="s">
        <v>6553</v>
      </c>
      <c r="V214" s="3" t="s">
        <v>21</v>
      </c>
      <c r="W214" s="7" t="s">
        <v>4382</v>
      </c>
      <c r="X214" s="37">
        <v>80179</v>
      </c>
      <c r="Y214" s="1" t="s">
        <v>4478</v>
      </c>
      <c r="Z214" s="1" t="s">
        <v>4479</v>
      </c>
      <c r="AA214" s="1">
        <v>157956</v>
      </c>
      <c r="AB214" s="1" t="s">
        <v>13</v>
      </c>
    </row>
    <row r="215" spans="1:28" ht="15" x14ac:dyDescent="0.25">
      <c r="A215" s="6" t="s">
        <v>8045</v>
      </c>
      <c r="B215" s="3" t="s">
        <v>8046</v>
      </c>
      <c r="C215" s="3">
        <v>81610</v>
      </c>
      <c r="D215" s="3" t="s">
        <v>419</v>
      </c>
      <c r="E215" s="3" t="s">
        <v>11</v>
      </c>
      <c r="F215" s="7" t="s">
        <v>4382</v>
      </c>
      <c r="G215" s="37">
        <v>81610</v>
      </c>
      <c r="H215" s="15">
        <v>55247</v>
      </c>
      <c r="I215" s="16" t="s">
        <v>909</v>
      </c>
      <c r="J215" s="17" t="s">
        <v>12</v>
      </c>
      <c r="K215" s="7" t="s">
        <v>4382</v>
      </c>
      <c r="L215" s="37">
        <v>55247</v>
      </c>
      <c r="M215" s="11" t="s">
        <v>4580</v>
      </c>
      <c r="N215" s="3">
        <v>200424</v>
      </c>
      <c r="O215" s="12" t="s">
        <v>4581</v>
      </c>
      <c r="P215" s="13" t="s">
        <v>28</v>
      </c>
      <c r="Q215" s="7" t="s">
        <v>4382</v>
      </c>
      <c r="S215" s="6">
        <v>689455</v>
      </c>
      <c r="T215" s="3">
        <v>80346</v>
      </c>
      <c r="U215" s="14" t="s">
        <v>7277</v>
      </c>
      <c r="V215" s="3" t="s">
        <v>12</v>
      </c>
      <c r="W215" s="7" t="s">
        <v>4382</v>
      </c>
      <c r="X215" s="37">
        <v>80346</v>
      </c>
      <c r="Y215" s="1" t="s">
        <v>4484</v>
      </c>
      <c r="Z215" s="1" t="s">
        <v>4485</v>
      </c>
      <c r="AA215" s="1">
        <v>246719</v>
      </c>
      <c r="AB215" s="1" t="s">
        <v>13</v>
      </c>
    </row>
    <row r="216" spans="1:28" ht="26.25" x14ac:dyDescent="0.25">
      <c r="A216" s="6" t="s">
        <v>8677</v>
      </c>
      <c r="B216" s="3" t="s">
        <v>8678</v>
      </c>
      <c r="C216" s="3">
        <v>81611</v>
      </c>
      <c r="D216" s="3" t="s">
        <v>14</v>
      </c>
      <c r="E216" s="3" t="s">
        <v>12</v>
      </c>
      <c r="F216" s="7" t="s">
        <v>4382</v>
      </c>
      <c r="G216" s="37">
        <v>81611</v>
      </c>
      <c r="H216" s="15">
        <v>55320</v>
      </c>
      <c r="I216" s="16" t="s">
        <v>5783</v>
      </c>
      <c r="J216" s="17" t="s">
        <v>28</v>
      </c>
      <c r="K216" s="7" t="s">
        <v>4382</v>
      </c>
      <c r="L216" s="37">
        <v>55320</v>
      </c>
      <c r="M216" s="11" t="s">
        <v>4587</v>
      </c>
      <c r="N216" s="3">
        <v>199870</v>
      </c>
      <c r="O216" s="12" t="s">
        <v>4588</v>
      </c>
      <c r="P216" s="13" t="s">
        <v>21</v>
      </c>
      <c r="Q216" s="7" t="s">
        <v>4382</v>
      </c>
      <c r="S216" s="6">
        <v>773614</v>
      </c>
      <c r="T216" s="3">
        <v>81610</v>
      </c>
      <c r="U216" s="14" t="s">
        <v>12206</v>
      </c>
      <c r="V216" s="3" t="s">
        <v>11</v>
      </c>
      <c r="W216" s="7" t="s">
        <v>4382</v>
      </c>
      <c r="X216" s="37">
        <v>81610</v>
      </c>
      <c r="Y216" s="1" t="s">
        <v>4490</v>
      </c>
      <c r="Z216" s="1" t="s">
        <v>4491</v>
      </c>
      <c r="AA216" s="1">
        <v>339881</v>
      </c>
      <c r="AB216" s="1" t="s">
        <v>13</v>
      </c>
    </row>
    <row r="217" spans="1:28" ht="26.25" x14ac:dyDescent="0.25">
      <c r="A217" s="6" t="s">
        <v>9612</v>
      </c>
      <c r="B217" s="3" t="s">
        <v>9613</v>
      </c>
      <c r="C217" s="3">
        <v>81611</v>
      </c>
      <c r="D217" s="3" t="s">
        <v>14</v>
      </c>
      <c r="E217" s="3" t="s">
        <v>28</v>
      </c>
      <c r="F217" s="7" t="s">
        <v>4382</v>
      </c>
      <c r="G217" s="37">
        <v>81611</v>
      </c>
      <c r="H217" s="15">
        <v>55355</v>
      </c>
      <c r="I217" s="16" t="s">
        <v>4941</v>
      </c>
      <c r="J217" s="17" t="s">
        <v>12</v>
      </c>
      <c r="K217" s="7" t="s">
        <v>4382</v>
      </c>
      <c r="L217" s="37">
        <v>55355</v>
      </c>
      <c r="M217" s="11" t="s">
        <v>4593</v>
      </c>
      <c r="N217" s="3">
        <v>196441</v>
      </c>
      <c r="O217" s="12" t="s">
        <v>4594</v>
      </c>
      <c r="P217" s="13" t="s">
        <v>12</v>
      </c>
      <c r="Q217" s="7" t="s">
        <v>4382</v>
      </c>
      <c r="S217" s="6">
        <v>851752</v>
      </c>
      <c r="T217" s="3">
        <v>81611</v>
      </c>
      <c r="U217" s="14" t="s">
        <v>14</v>
      </c>
      <c r="V217" s="3" t="s">
        <v>12</v>
      </c>
      <c r="W217" s="7" t="s">
        <v>4382</v>
      </c>
      <c r="X217" s="37">
        <v>81611</v>
      </c>
      <c r="Y217" s="1" t="s">
        <v>4496</v>
      </c>
      <c r="Z217" s="1" t="s">
        <v>4497</v>
      </c>
      <c r="AA217" s="1">
        <v>343477</v>
      </c>
      <c r="AB217" s="1" t="s">
        <v>13</v>
      </c>
    </row>
    <row r="218" spans="1:28" ht="15" x14ac:dyDescent="0.25">
      <c r="A218" s="6" t="s">
        <v>8682</v>
      </c>
      <c r="B218" s="3" t="s">
        <v>8683</v>
      </c>
      <c r="C218" s="3">
        <v>83461</v>
      </c>
      <c r="D218" s="3" t="s">
        <v>146</v>
      </c>
      <c r="E218" s="3" t="s">
        <v>12</v>
      </c>
      <c r="F218" s="7" t="s">
        <v>4382</v>
      </c>
      <c r="G218" s="37">
        <v>83461</v>
      </c>
      <c r="H218" s="15">
        <v>55388</v>
      </c>
      <c r="I218" s="16" t="s">
        <v>801</v>
      </c>
      <c r="J218" s="17" t="s">
        <v>28</v>
      </c>
      <c r="K218" s="7" t="s">
        <v>4382</v>
      </c>
      <c r="L218" s="37">
        <v>55388</v>
      </c>
      <c r="M218" s="11" t="s">
        <v>4604</v>
      </c>
      <c r="N218" s="3">
        <v>167227</v>
      </c>
      <c r="O218" s="12" t="s">
        <v>4605</v>
      </c>
      <c r="P218" s="13" t="s">
        <v>12</v>
      </c>
      <c r="Q218" s="7" t="s">
        <v>4382</v>
      </c>
      <c r="S218" s="6">
        <v>850045</v>
      </c>
      <c r="T218" s="3">
        <v>81620</v>
      </c>
      <c r="U218" s="14" t="s">
        <v>188</v>
      </c>
      <c r="V218" s="3" t="s">
        <v>21</v>
      </c>
      <c r="W218" s="7" t="s">
        <v>4382</v>
      </c>
      <c r="X218" s="37">
        <v>81620</v>
      </c>
      <c r="Y218" s="1" t="s">
        <v>4503</v>
      </c>
      <c r="Z218" s="1" t="s">
        <v>4504</v>
      </c>
      <c r="AA218" s="1">
        <v>440081</v>
      </c>
      <c r="AB218" s="1" t="s">
        <v>7</v>
      </c>
    </row>
    <row r="219" spans="1:28" ht="15" x14ac:dyDescent="0.25">
      <c r="A219" s="6" t="s">
        <v>9476</v>
      </c>
      <c r="B219" s="3" t="s">
        <v>9477</v>
      </c>
      <c r="C219" s="3">
        <v>83540</v>
      </c>
      <c r="D219" s="3" t="s">
        <v>921</v>
      </c>
      <c r="E219" s="3" t="s">
        <v>12</v>
      </c>
      <c r="F219" s="7" t="s">
        <v>4382</v>
      </c>
      <c r="G219" s="37">
        <v>83540</v>
      </c>
      <c r="H219" s="15">
        <v>55635</v>
      </c>
      <c r="I219" s="16" t="s">
        <v>1319</v>
      </c>
      <c r="J219" s="17" t="s">
        <v>12</v>
      </c>
      <c r="K219" s="7" t="s">
        <v>4382</v>
      </c>
      <c r="L219" s="37">
        <v>55635</v>
      </c>
      <c r="M219" s="11" t="s">
        <v>4610</v>
      </c>
      <c r="N219" s="3">
        <v>163081</v>
      </c>
      <c r="O219" s="12" t="s">
        <v>4611</v>
      </c>
      <c r="P219" s="13" t="s">
        <v>6</v>
      </c>
      <c r="Q219" s="7" t="s">
        <v>4382</v>
      </c>
      <c r="S219" s="6">
        <v>697080</v>
      </c>
      <c r="T219" s="3">
        <v>81930</v>
      </c>
      <c r="U219" s="14" t="s">
        <v>725</v>
      </c>
      <c r="V219" s="3" t="s">
        <v>11</v>
      </c>
      <c r="W219" s="7" t="s">
        <v>4382</v>
      </c>
      <c r="X219" s="37">
        <v>81930</v>
      </c>
      <c r="Y219" s="1" t="s">
        <v>4510</v>
      </c>
      <c r="Z219" s="1" t="s">
        <v>4511</v>
      </c>
      <c r="AA219" s="1">
        <v>440406</v>
      </c>
      <c r="AB219" s="1" t="s">
        <v>13</v>
      </c>
    </row>
    <row r="220" spans="1:28" ht="15" x14ac:dyDescent="0.25">
      <c r="A220" s="6" t="s">
        <v>8314</v>
      </c>
      <c r="B220" s="3" t="s">
        <v>8315</v>
      </c>
      <c r="C220" s="3">
        <v>83695</v>
      </c>
      <c r="D220" s="3" t="s">
        <v>1093</v>
      </c>
      <c r="E220" s="3" t="s">
        <v>11</v>
      </c>
      <c r="F220" s="7" t="s">
        <v>4382</v>
      </c>
      <c r="G220" s="37">
        <v>83695</v>
      </c>
      <c r="H220" s="15">
        <v>55706</v>
      </c>
      <c r="I220" s="16" t="s">
        <v>2861</v>
      </c>
      <c r="J220" s="17" t="s">
        <v>12</v>
      </c>
      <c r="K220" s="7" t="s">
        <v>4382</v>
      </c>
      <c r="L220" s="37">
        <v>55706</v>
      </c>
      <c r="M220" s="11" t="s">
        <v>4617</v>
      </c>
      <c r="N220" s="3">
        <v>162979</v>
      </c>
      <c r="O220" s="12" t="s">
        <v>4618</v>
      </c>
      <c r="P220" s="13" t="s">
        <v>28</v>
      </c>
      <c r="Q220" s="7" t="s">
        <v>4382</v>
      </c>
      <c r="S220" s="6">
        <v>848656</v>
      </c>
      <c r="T220" s="3">
        <v>83461</v>
      </c>
      <c r="U220" s="14" t="s">
        <v>146</v>
      </c>
      <c r="V220" s="3" t="s">
        <v>12</v>
      </c>
      <c r="W220" s="7" t="s">
        <v>4382</v>
      </c>
      <c r="X220" s="37">
        <v>83461</v>
      </c>
      <c r="Y220" s="1" t="s">
        <v>4518</v>
      </c>
      <c r="Z220" s="1" t="s">
        <v>4519</v>
      </c>
      <c r="AA220" s="1">
        <v>440672</v>
      </c>
      <c r="AB220" s="1" t="s">
        <v>13</v>
      </c>
    </row>
    <row r="221" spans="1:28" ht="15" x14ac:dyDescent="0.25">
      <c r="A221" s="6" t="s">
        <v>7397</v>
      </c>
      <c r="B221" s="3" t="s">
        <v>7398</v>
      </c>
      <c r="C221" s="3">
        <v>83879</v>
      </c>
      <c r="D221" s="3" t="s">
        <v>155</v>
      </c>
      <c r="E221" s="3" t="s">
        <v>6</v>
      </c>
      <c r="F221" s="7" t="s">
        <v>4382</v>
      </c>
      <c r="G221" s="37">
        <v>83879</v>
      </c>
      <c r="H221" s="15">
        <v>55723</v>
      </c>
      <c r="I221" s="16" t="s">
        <v>18</v>
      </c>
      <c r="J221" s="17" t="s">
        <v>12</v>
      </c>
      <c r="K221" s="7" t="s">
        <v>4382</v>
      </c>
      <c r="L221" s="37">
        <v>55723</v>
      </c>
      <c r="M221" s="11" t="s">
        <v>4624</v>
      </c>
      <c r="N221" s="3">
        <v>157773</v>
      </c>
      <c r="O221" s="12" t="s">
        <v>4625</v>
      </c>
      <c r="P221" s="13" t="s">
        <v>21</v>
      </c>
      <c r="Q221" s="7" t="s">
        <v>4382</v>
      </c>
      <c r="S221" s="6">
        <v>693999</v>
      </c>
      <c r="T221" s="3">
        <v>83540</v>
      </c>
      <c r="U221" s="14" t="s">
        <v>12213</v>
      </c>
      <c r="V221" s="3" t="s">
        <v>11</v>
      </c>
      <c r="W221" s="7" t="s">
        <v>4382</v>
      </c>
      <c r="X221" s="37">
        <v>83540</v>
      </c>
      <c r="Y221" s="1" t="s">
        <v>4525</v>
      </c>
      <c r="Z221" s="1" t="s">
        <v>4526</v>
      </c>
      <c r="AA221" s="1">
        <v>441194</v>
      </c>
      <c r="AB221" s="1" t="s">
        <v>13</v>
      </c>
    </row>
    <row r="222" spans="1:28" ht="26.25" x14ac:dyDescent="0.25">
      <c r="A222" s="6" t="s">
        <v>8172</v>
      </c>
      <c r="B222" s="3" t="s">
        <v>8173</v>
      </c>
      <c r="C222" s="3">
        <v>84057</v>
      </c>
      <c r="D222" s="3" t="s">
        <v>849</v>
      </c>
      <c r="E222" s="3" t="s">
        <v>11</v>
      </c>
      <c r="F222" s="7" t="s">
        <v>4382</v>
      </c>
      <c r="G222" s="37">
        <v>84057</v>
      </c>
      <c r="H222" s="15">
        <v>55755</v>
      </c>
      <c r="I222" s="16" t="s">
        <v>179</v>
      </c>
      <c r="J222" s="17" t="s">
        <v>12</v>
      </c>
      <c r="K222" s="7" t="s">
        <v>4382</v>
      </c>
      <c r="L222" s="37">
        <v>55755</v>
      </c>
      <c r="M222" s="11" t="s">
        <v>4630</v>
      </c>
      <c r="N222" s="3">
        <v>157567</v>
      </c>
      <c r="O222" s="12" t="s">
        <v>4631</v>
      </c>
      <c r="P222" s="13" t="s">
        <v>12</v>
      </c>
      <c r="Q222" s="7" t="s">
        <v>4382</v>
      </c>
      <c r="S222" s="6">
        <v>859720</v>
      </c>
      <c r="T222" s="3">
        <v>83990</v>
      </c>
      <c r="U222" s="14" t="s">
        <v>69</v>
      </c>
      <c r="V222" s="3" t="s">
        <v>6</v>
      </c>
      <c r="W222" s="7" t="s">
        <v>4382</v>
      </c>
      <c r="X222" s="37">
        <v>83990</v>
      </c>
      <c r="Y222" s="1" t="s">
        <v>4531</v>
      </c>
      <c r="Z222" s="1" t="s">
        <v>4532</v>
      </c>
      <c r="AA222" s="1">
        <v>573971</v>
      </c>
      <c r="AB222" s="1" t="s">
        <v>7</v>
      </c>
    </row>
    <row r="223" spans="1:28" ht="26.25" x14ac:dyDescent="0.25">
      <c r="A223" s="6" t="s">
        <v>7490</v>
      </c>
      <c r="B223" s="3" t="s">
        <v>7491</v>
      </c>
      <c r="C223" s="3">
        <v>84515</v>
      </c>
      <c r="D223" s="3" t="s">
        <v>822</v>
      </c>
      <c r="E223" s="3" t="s">
        <v>6</v>
      </c>
      <c r="F223" s="7" t="s">
        <v>4382</v>
      </c>
      <c r="G223" s="37">
        <v>84515</v>
      </c>
      <c r="H223" s="15">
        <v>55771</v>
      </c>
      <c r="I223" s="16" t="s">
        <v>5526</v>
      </c>
      <c r="J223" s="17" t="s">
        <v>12</v>
      </c>
      <c r="K223" s="7" t="s">
        <v>4382</v>
      </c>
      <c r="L223" s="37">
        <v>55771</v>
      </c>
      <c r="M223" s="11" t="s">
        <v>4644</v>
      </c>
      <c r="N223" s="3">
        <v>154796</v>
      </c>
      <c r="O223" s="12" t="s">
        <v>4645</v>
      </c>
      <c r="P223" s="13" t="s">
        <v>21</v>
      </c>
      <c r="Q223" s="7" t="s">
        <v>4382</v>
      </c>
      <c r="S223" s="6">
        <v>857934</v>
      </c>
      <c r="T223" s="3">
        <v>84140</v>
      </c>
      <c r="U223" s="14" t="s">
        <v>12232</v>
      </c>
      <c r="V223" s="3" t="s">
        <v>6</v>
      </c>
      <c r="W223" s="7" t="s">
        <v>4382</v>
      </c>
      <c r="X223" s="37">
        <v>84140</v>
      </c>
      <c r="Y223" s="1" t="s">
        <v>4538</v>
      </c>
      <c r="Z223" s="1" t="s">
        <v>4539</v>
      </c>
      <c r="AA223" s="1">
        <v>642741</v>
      </c>
      <c r="AB223" s="1" t="s">
        <v>13</v>
      </c>
    </row>
    <row r="224" spans="1:28" ht="15" x14ac:dyDescent="0.25">
      <c r="A224" s="6" t="s">
        <v>11088</v>
      </c>
      <c r="B224" s="3" t="s">
        <v>11089</v>
      </c>
      <c r="C224" s="3">
        <v>84515</v>
      </c>
      <c r="D224" s="3" t="s">
        <v>822</v>
      </c>
      <c r="E224" s="3" t="s">
        <v>21</v>
      </c>
      <c r="F224" s="7" t="s">
        <v>4382</v>
      </c>
      <c r="G224" s="37">
        <v>84515</v>
      </c>
      <c r="H224" s="15">
        <v>55775</v>
      </c>
      <c r="I224" s="16" t="s">
        <v>1195</v>
      </c>
      <c r="J224" s="17" t="s">
        <v>12</v>
      </c>
      <c r="K224" s="7" t="s">
        <v>4382</v>
      </c>
      <c r="L224" s="37">
        <v>55775</v>
      </c>
      <c r="M224" s="11" t="s">
        <v>4651</v>
      </c>
      <c r="N224" s="3">
        <v>153339</v>
      </c>
      <c r="O224" s="12" t="s">
        <v>4652</v>
      </c>
      <c r="P224" s="13" t="s">
        <v>6</v>
      </c>
      <c r="Q224" s="7" t="s">
        <v>4382</v>
      </c>
      <c r="S224" s="6">
        <v>866682</v>
      </c>
      <c r="T224" s="3">
        <v>84314</v>
      </c>
      <c r="U224" s="14" t="s">
        <v>12245</v>
      </c>
      <c r="V224" s="3" t="s">
        <v>6</v>
      </c>
      <c r="W224" s="7" t="s">
        <v>4382</v>
      </c>
      <c r="X224" s="37">
        <v>84314</v>
      </c>
      <c r="Y224" s="1" t="s">
        <v>4544</v>
      </c>
      <c r="Z224" s="1" t="s">
        <v>4545</v>
      </c>
      <c r="AA224" s="1">
        <v>643751</v>
      </c>
      <c r="AB224" s="1" t="s">
        <v>13</v>
      </c>
    </row>
    <row r="225" spans="1:28" ht="15" x14ac:dyDescent="0.25">
      <c r="A225" s="6" t="s">
        <v>8100</v>
      </c>
      <c r="B225" s="3" t="s">
        <v>8101</v>
      </c>
      <c r="C225" s="3">
        <v>84904</v>
      </c>
      <c r="D225" s="3" t="s">
        <v>1434</v>
      </c>
      <c r="E225" s="3" t="s">
        <v>11</v>
      </c>
      <c r="F225" s="7" t="s">
        <v>4382</v>
      </c>
      <c r="G225" s="37">
        <v>84904</v>
      </c>
      <c r="H225" s="15">
        <v>55839</v>
      </c>
      <c r="I225" s="16" t="s">
        <v>6610</v>
      </c>
      <c r="J225" s="17" t="s">
        <v>12</v>
      </c>
      <c r="K225" s="7" t="s">
        <v>4382</v>
      </c>
      <c r="L225" s="37">
        <v>55839</v>
      </c>
      <c r="M225" s="11" t="s">
        <v>4658</v>
      </c>
      <c r="N225" s="3">
        <v>151354</v>
      </c>
      <c r="O225" s="12" t="s">
        <v>4659</v>
      </c>
      <c r="P225" s="13" t="s">
        <v>11</v>
      </c>
      <c r="Q225" s="7" t="s">
        <v>4382</v>
      </c>
      <c r="S225" s="6">
        <v>682609</v>
      </c>
      <c r="T225" s="3">
        <v>84722</v>
      </c>
      <c r="U225" s="14" t="s">
        <v>12255</v>
      </c>
      <c r="V225" s="3" t="s">
        <v>12</v>
      </c>
      <c r="W225" s="7" t="s">
        <v>4382</v>
      </c>
      <c r="X225" s="37">
        <v>84722</v>
      </c>
      <c r="Y225" s="1" t="s">
        <v>4550</v>
      </c>
      <c r="Z225" s="1" t="s">
        <v>4551</v>
      </c>
      <c r="AA225" s="1">
        <v>646531</v>
      </c>
      <c r="AB225" s="1" t="s">
        <v>13</v>
      </c>
    </row>
    <row r="226" spans="1:28" ht="15" x14ac:dyDescent="0.25">
      <c r="A226" s="6" t="s">
        <v>10922</v>
      </c>
      <c r="B226" s="3" t="s">
        <v>10923</v>
      </c>
      <c r="C226" s="3">
        <v>84930</v>
      </c>
      <c r="D226" s="3" t="s">
        <v>795</v>
      </c>
      <c r="E226" s="3" t="s">
        <v>21</v>
      </c>
      <c r="F226" s="7" t="s">
        <v>4382</v>
      </c>
      <c r="G226" s="37">
        <v>84930</v>
      </c>
      <c r="H226" s="15">
        <v>55872</v>
      </c>
      <c r="I226" s="16" t="s">
        <v>958</v>
      </c>
      <c r="J226" s="17" t="s">
        <v>12</v>
      </c>
      <c r="K226" s="7" t="s">
        <v>4382</v>
      </c>
      <c r="L226" s="37">
        <v>55872</v>
      </c>
      <c r="M226" s="11" t="s">
        <v>4671</v>
      </c>
      <c r="N226" s="3">
        <v>150864</v>
      </c>
      <c r="O226" s="12" t="s">
        <v>4672</v>
      </c>
      <c r="P226" s="13" t="s">
        <v>6</v>
      </c>
      <c r="Q226" s="7" t="s">
        <v>4382</v>
      </c>
      <c r="S226" s="6">
        <v>867555</v>
      </c>
      <c r="T226" s="3">
        <v>84790</v>
      </c>
      <c r="U226" s="14" t="s">
        <v>12257</v>
      </c>
      <c r="V226" s="3" t="s">
        <v>12</v>
      </c>
      <c r="W226" s="7" t="s">
        <v>4382</v>
      </c>
      <c r="X226" s="37">
        <v>84790</v>
      </c>
      <c r="Y226" s="1" t="s">
        <v>4556</v>
      </c>
      <c r="Z226" s="1" t="s">
        <v>4557</v>
      </c>
      <c r="AA226" s="1">
        <v>653082</v>
      </c>
      <c r="AB226" s="1" t="s">
        <v>13</v>
      </c>
    </row>
    <row r="227" spans="1:28" ht="15" x14ac:dyDescent="0.25">
      <c r="A227" s="6" t="s">
        <v>7714</v>
      </c>
      <c r="B227" s="3" t="s">
        <v>7715</v>
      </c>
      <c r="C227" s="3">
        <v>84986</v>
      </c>
      <c r="D227" s="3" t="s">
        <v>1431</v>
      </c>
      <c r="E227" s="3" t="s">
        <v>11</v>
      </c>
      <c r="F227" s="7" t="s">
        <v>4382</v>
      </c>
      <c r="G227" s="37">
        <v>84986</v>
      </c>
      <c r="H227" s="15">
        <v>55972</v>
      </c>
      <c r="I227" s="16" t="s">
        <v>5730</v>
      </c>
      <c r="J227" s="17" t="s">
        <v>6</v>
      </c>
      <c r="K227" s="7" t="s">
        <v>4382</v>
      </c>
      <c r="L227" s="37">
        <v>55972</v>
      </c>
      <c r="M227" s="11" t="s">
        <v>4684</v>
      </c>
      <c r="N227" s="3">
        <v>149041</v>
      </c>
      <c r="O227" s="12" t="s">
        <v>4685</v>
      </c>
      <c r="P227" s="13" t="s">
        <v>28</v>
      </c>
      <c r="Q227" s="7" t="s">
        <v>4382</v>
      </c>
      <c r="S227" s="6">
        <v>691284</v>
      </c>
      <c r="T227" s="3">
        <v>84904</v>
      </c>
      <c r="U227" s="14" t="s">
        <v>2828</v>
      </c>
      <c r="V227" s="3" t="s">
        <v>12</v>
      </c>
      <c r="W227" s="7" t="s">
        <v>4382</v>
      </c>
      <c r="X227" s="37">
        <v>84904</v>
      </c>
      <c r="Y227" s="1" t="s">
        <v>4563</v>
      </c>
      <c r="Z227" s="1" t="s">
        <v>4564</v>
      </c>
      <c r="AA227" s="1">
        <v>653364</v>
      </c>
      <c r="AB227" s="1" t="s">
        <v>13</v>
      </c>
    </row>
    <row r="228" spans="1:28" ht="15" x14ac:dyDescent="0.25">
      <c r="A228" s="6" t="s">
        <v>8687</v>
      </c>
      <c r="B228" s="3" t="s">
        <v>8688</v>
      </c>
      <c r="C228" s="3">
        <v>84986</v>
      </c>
      <c r="D228" s="3" t="s">
        <v>1431</v>
      </c>
      <c r="E228" s="3" t="s">
        <v>12</v>
      </c>
      <c r="F228" s="7" t="s">
        <v>4382</v>
      </c>
      <c r="G228" s="37">
        <v>84986</v>
      </c>
      <c r="H228" s="15">
        <v>56992</v>
      </c>
      <c r="I228" s="16" t="s">
        <v>722</v>
      </c>
      <c r="J228" s="17" t="s">
        <v>12</v>
      </c>
      <c r="K228" s="7" t="s">
        <v>4382</v>
      </c>
      <c r="L228" s="37">
        <v>56992</v>
      </c>
      <c r="M228" s="11" t="s">
        <v>4691</v>
      </c>
      <c r="N228" s="3">
        <v>147495</v>
      </c>
      <c r="O228" s="12" t="s">
        <v>4692</v>
      </c>
      <c r="P228" s="13" t="s">
        <v>21</v>
      </c>
      <c r="Q228" s="7" t="s">
        <v>4382</v>
      </c>
      <c r="S228" s="6">
        <v>697262</v>
      </c>
      <c r="T228" s="3">
        <v>84920</v>
      </c>
      <c r="U228" s="14" t="s">
        <v>1574</v>
      </c>
      <c r="V228" s="3" t="s">
        <v>6</v>
      </c>
      <c r="W228" s="7" t="s">
        <v>4382</v>
      </c>
      <c r="X228" s="37">
        <v>84920</v>
      </c>
      <c r="Y228" s="1" t="s">
        <v>4570</v>
      </c>
      <c r="Z228" s="1" t="s">
        <v>4571</v>
      </c>
      <c r="AA228" s="1">
        <v>728066</v>
      </c>
      <c r="AB228" s="1" t="s">
        <v>13</v>
      </c>
    </row>
    <row r="229" spans="1:28" ht="26.25" x14ac:dyDescent="0.25">
      <c r="A229" s="6" t="s">
        <v>9275</v>
      </c>
      <c r="B229" s="3" t="s">
        <v>9276</v>
      </c>
      <c r="C229" s="3">
        <v>90417</v>
      </c>
      <c r="D229" s="3" t="s">
        <v>758</v>
      </c>
      <c r="E229" s="3" t="s">
        <v>12</v>
      </c>
      <c r="F229" s="7" t="s">
        <v>4382</v>
      </c>
      <c r="G229" s="37">
        <v>90417</v>
      </c>
      <c r="H229" s="15">
        <v>63901</v>
      </c>
      <c r="I229" s="16" t="s">
        <v>5627</v>
      </c>
      <c r="J229" s="17" t="s">
        <v>12</v>
      </c>
      <c r="K229" s="7" t="s">
        <v>4382</v>
      </c>
      <c r="L229" s="37">
        <v>63901</v>
      </c>
      <c r="M229" s="11" t="s">
        <v>4704</v>
      </c>
      <c r="N229" s="3">
        <v>146760</v>
      </c>
      <c r="O229" s="12" t="s">
        <v>4705</v>
      </c>
      <c r="P229" s="13" t="s">
        <v>28</v>
      </c>
      <c r="Q229" s="7" t="s">
        <v>4382</v>
      </c>
      <c r="S229" s="6">
        <v>860426</v>
      </c>
      <c r="T229" s="3">
        <v>84930</v>
      </c>
      <c r="U229" s="14" t="s">
        <v>795</v>
      </c>
      <c r="V229" s="3" t="s">
        <v>6</v>
      </c>
      <c r="W229" s="7" t="s">
        <v>4382</v>
      </c>
      <c r="X229" s="37">
        <v>84930</v>
      </c>
      <c r="Y229" s="1" t="s">
        <v>4576</v>
      </c>
      <c r="Z229" s="1" t="s">
        <v>4577</v>
      </c>
      <c r="AA229" s="1">
        <v>728556</v>
      </c>
      <c r="AB229" s="1" t="s">
        <v>13</v>
      </c>
    </row>
    <row r="230" spans="1:28" ht="15" x14ac:dyDescent="0.25">
      <c r="A230" s="6" t="s">
        <v>8041</v>
      </c>
      <c r="B230" s="3" t="s">
        <v>8042</v>
      </c>
      <c r="C230" s="3">
        <v>91687</v>
      </c>
      <c r="D230" s="3" t="s">
        <v>212</v>
      </c>
      <c r="E230" s="3" t="s">
        <v>11</v>
      </c>
      <c r="F230" s="7" t="s">
        <v>4382</v>
      </c>
      <c r="G230" s="37">
        <v>91687</v>
      </c>
      <c r="H230" s="15">
        <v>63967</v>
      </c>
      <c r="I230" s="16" t="s">
        <v>308</v>
      </c>
      <c r="J230" s="17" t="s">
        <v>6</v>
      </c>
      <c r="K230" s="7" t="s">
        <v>4382</v>
      </c>
      <c r="L230" s="37">
        <v>63967</v>
      </c>
      <c r="M230" s="11" t="s">
        <v>4710</v>
      </c>
      <c r="N230" s="3">
        <v>144699</v>
      </c>
      <c r="O230" s="12" t="s">
        <v>4711</v>
      </c>
      <c r="P230" s="13" t="s">
        <v>11</v>
      </c>
      <c r="Q230" s="7" t="s">
        <v>4382</v>
      </c>
      <c r="S230" s="6">
        <v>682021</v>
      </c>
      <c r="T230" s="3">
        <v>84986</v>
      </c>
      <c r="U230" s="14" t="s">
        <v>1431</v>
      </c>
      <c r="V230" s="3" t="s">
        <v>11</v>
      </c>
      <c r="W230" s="7" t="s">
        <v>4382</v>
      </c>
      <c r="X230" s="37">
        <v>84986</v>
      </c>
      <c r="Y230" s="1" t="s">
        <v>4583</v>
      </c>
      <c r="Z230" s="1" t="s">
        <v>4584</v>
      </c>
      <c r="AA230" s="1">
        <v>100128525</v>
      </c>
      <c r="AB230" s="1" t="s">
        <v>13</v>
      </c>
    </row>
    <row r="231" spans="1:28" ht="15" x14ac:dyDescent="0.25">
      <c r="A231" s="6" t="s">
        <v>8324</v>
      </c>
      <c r="B231" s="3" t="s">
        <v>8325</v>
      </c>
      <c r="C231" s="3">
        <v>93323</v>
      </c>
      <c r="D231" s="3" t="s">
        <v>526</v>
      </c>
      <c r="E231" s="3" t="s">
        <v>11</v>
      </c>
      <c r="F231" s="7" t="s">
        <v>4382</v>
      </c>
      <c r="G231" s="37">
        <v>93323</v>
      </c>
      <c r="H231" s="15">
        <v>64151</v>
      </c>
      <c r="I231" s="16" t="s">
        <v>7263</v>
      </c>
      <c r="J231" s="17" t="s">
        <v>12</v>
      </c>
      <c r="K231" s="7" t="s">
        <v>4382</v>
      </c>
      <c r="L231" s="37">
        <v>64151</v>
      </c>
      <c r="M231" s="11" t="s">
        <v>4723</v>
      </c>
      <c r="N231" s="3">
        <v>140885</v>
      </c>
      <c r="O231" s="12" t="s">
        <v>4724</v>
      </c>
      <c r="P231" s="13" t="s">
        <v>6</v>
      </c>
      <c r="Q231" s="7" t="s">
        <v>4382</v>
      </c>
      <c r="S231" s="6">
        <v>844273</v>
      </c>
      <c r="T231" s="3">
        <v>85235</v>
      </c>
      <c r="U231" s="14" t="s">
        <v>559</v>
      </c>
      <c r="V231" s="3" t="s">
        <v>21</v>
      </c>
      <c r="W231" s="7" t="s">
        <v>4382</v>
      </c>
      <c r="X231" s="37">
        <v>85235</v>
      </c>
      <c r="Y231" s="1" t="s">
        <v>4589</v>
      </c>
      <c r="Z231" s="1" t="s">
        <v>4590</v>
      </c>
      <c r="AA231" s="1">
        <v>727956</v>
      </c>
      <c r="AB231" s="1" t="s">
        <v>7</v>
      </c>
    </row>
    <row r="232" spans="1:28" ht="26.25" x14ac:dyDescent="0.25">
      <c r="A232" s="6" t="s">
        <v>6806</v>
      </c>
      <c r="B232" s="3" t="s">
        <v>6807</v>
      </c>
      <c r="C232" s="3">
        <v>3643</v>
      </c>
      <c r="D232" s="3" t="s">
        <v>6808</v>
      </c>
      <c r="E232" s="3" t="s">
        <v>6</v>
      </c>
      <c r="F232" s="7" t="s">
        <v>4382</v>
      </c>
      <c r="H232" s="15">
        <v>64785</v>
      </c>
      <c r="I232" s="16" t="s">
        <v>6504</v>
      </c>
      <c r="J232" s="17" t="s">
        <v>6</v>
      </c>
      <c r="K232" s="7" t="s">
        <v>4382</v>
      </c>
      <c r="L232" s="37">
        <v>64785</v>
      </c>
      <c r="M232" s="11" t="s">
        <v>4729</v>
      </c>
      <c r="N232" s="3">
        <v>140739</v>
      </c>
      <c r="O232" s="12" t="s">
        <v>4730</v>
      </c>
      <c r="P232" s="13" t="s">
        <v>28</v>
      </c>
      <c r="Q232" s="7" t="s">
        <v>4382</v>
      </c>
      <c r="S232" s="6">
        <v>858823</v>
      </c>
      <c r="T232" s="3">
        <v>85444</v>
      </c>
      <c r="U232" s="14" t="s">
        <v>5849</v>
      </c>
      <c r="V232" s="3" t="s">
        <v>21</v>
      </c>
      <c r="W232" s="7" t="s">
        <v>4382</v>
      </c>
      <c r="X232" s="37">
        <v>85444</v>
      </c>
      <c r="Y232" s="1" t="s">
        <v>4595</v>
      </c>
      <c r="Z232" s="1" t="s">
        <v>4596</v>
      </c>
      <c r="AA232" s="1"/>
      <c r="AB232" s="1" t="s">
        <v>7</v>
      </c>
    </row>
    <row r="233" spans="1:28" ht="26.25" x14ac:dyDescent="0.25">
      <c r="A233" s="6" t="s">
        <v>6814</v>
      </c>
      <c r="B233" s="3" t="s">
        <v>6815</v>
      </c>
      <c r="C233" s="3">
        <v>9406</v>
      </c>
      <c r="D233" s="3" t="s">
        <v>4380</v>
      </c>
      <c r="E233" s="3" t="s">
        <v>6</v>
      </c>
      <c r="F233" s="7" t="s">
        <v>4382</v>
      </c>
      <c r="H233" s="15">
        <v>64858</v>
      </c>
      <c r="I233" s="16" t="s">
        <v>341</v>
      </c>
      <c r="J233" s="17" t="s">
        <v>6</v>
      </c>
      <c r="K233" s="7" t="s">
        <v>4382</v>
      </c>
      <c r="L233" s="37">
        <v>64858</v>
      </c>
      <c r="M233" s="11" t="s">
        <v>4737</v>
      </c>
      <c r="N233" s="3">
        <v>138151</v>
      </c>
      <c r="O233" s="12" t="s">
        <v>4738</v>
      </c>
      <c r="P233" s="13" t="s">
        <v>28</v>
      </c>
      <c r="Q233" s="7" t="s">
        <v>4382</v>
      </c>
      <c r="S233" s="6">
        <v>860495</v>
      </c>
      <c r="T233" s="3">
        <v>85459</v>
      </c>
      <c r="U233" s="14" t="s">
        <v>12285</v>
      </c>
      <c r="V233" s="3" t="s">
        <v>21</v>
      </c>
      <c r="W233" s="7" t="s">
        <v>4382</v>
      </c>
      <c r="X233" s="37">
        <v>85459</v>
      </c>
      <c r="Y233" s="1" t="s">
        <v>4600</v>
      </c>
      <c r="Z233" s="1" t="s">
        <v>4601</v>
      </c>
      <c r="AA233" s="1">
        <v>253039</v>
      </c>
      <c r="AB233" s="1" t="s">
        <v>7</v>
      </c>
    </row>
    <row r="234" spans="1:28" ht="15" x14ac:dyDescent="0.25">
      <c r="A234" s="6" t="s">
        <v>6860</v>
      </c>
      <c r="B234" s="3" t="s">
        <v>6861</v>
      </c>
      <c r="C234" s="3">
        <v>7374</v>
      </c>
      <c r="D234" s="3" t="s">
        <v>4665</v>
      </c>
      <c r="E234" s="3" t="s">
        <v>6</v>
      </c>
      <c r="F234" s="7" t="s">
        <v>4382</v>
      </c>
      <c r="H234" s="15">
        <v>79000</v>
      </c>
      <c r="I234" s="16" t="s">
        <v>2826</v>
      </c>
      <c r="J234" s="17" t="s">
        <v>28</v>
      </c>
      <c r="K234" s="7" t="s">
        <v>4382</v>
      </c>
      <c r="L234" s="37">
        <v>79000</v>
      </c>
      <c r="M234" s="11" t="s">
        <v>4742</v>
      </c>
      <c r="N234" s="3">
        <v>138050</v>
      </c>
      <c r="O234" s="12" t="s">
        <v>4743</v>
      </c>
      <c r="P234" s="13" t="s">
        <v>21</v>
      </c>
      <c r="Q234" s="7" t="s">
        <v>4382</v>
      </c>
      <c r="S234" s="6">
        <v>772432</v>
      </c>
      <c r="T234" s="3">
        <v>90381</v>
      </c>
      <c r="U234" s="14" t="s">
        <v>5867</v>
      </c>
      <c r="V234" s="3" t="s">
        <v>11</v>
      </c>
      <c r="W234" s="7" t="s">
        <v>4382</v>
      </c>
      <c r="X234" s="37">
        <v>90381</v>
      </c>
      <c r="Y234" s="1" t="s">
        <v>4606</v>
      </c>
      <c r="Z234" s="1" t="s">
        <v>4607</v>
      </c>
      <c r="AA234" s="1"/>
      <c r="AB234" s="1" t="s">
        <v>7</v>
      </c>
    </row>
    <row r="235" spans="1:28" ht="15" x14ac:dyDescent="0.25">
      <c r="A235" s="6" t="s">
        <v>6897</v>
      </c>
      <c r="B235" s="3" t="s">
        <v>6898</v>
      </c>
      <c r="C235" s="3">
        <v>23178</v>
      </c>
      <c r="D235" s="3" t="s">
        <v>2850</v>
      </c>
      <c r="E235" s="3" t="s">
        <v>6</v>
      </c>
      <c r="F235" s="7" t="s">
        <v>4382</v>
      </c>
      <c r="H235" s="15">
        <v>79019</v>
      </c>
      <c r="I235" s="16" t="s">
        <v>6511</v>
      </c>
      <c r="J235" s="17" t="s">
        <v>12</v>
      </c>
      <c r="K235" s="7" t="s">
        <v>4382</v>
      </c>
      <c r="L235" s="37">
        <v>79019</v>
      </c>
      <c r="M235" s="11" t="s">
        <v>4749</v>
      </c>
      <c r="N235" s="3">
        <v>135112</v>
      </c>
      <c r="O235" s="12" t="s">
        <v>4750</v>
      </c>
      <c r="P235" s="13" t="s">
        <v>21</v>
      </c>
      <c r="Q235" s="7" t="s">
        <v>4382</v>
      </c>
      <c r="S235" s="6">
        <v>681265</v>
      </c>
      <c r="T235" s="3">
        <v>90417</v>
      </c>
      <c r="U235" s="14" t="s">
        <v>2824</v>
      </c>
      <c r="V235" s="3" t="s">
        <v>12</v>
      </c>
      <c r="W235" s="7" t="s">
        <v>4382</v>
      </c>
      <c r="X235" s="37">
        <v>90417</v>
      </c>
      <c r="Y235" s="1" t="s">
        <v>4613</v>
      </c>
      <c r="Z235" s="1" t="s">
        <v>4614</v>
      </c>
      <c r="AA235" s="1"/>
      <c r="AB235" s="1" t="s">
        <v>7</v>
      </c>
    </row>
    <row r="236" spans="1:28" ht="26.25" x14ac:dyDescent="0.25">
      <c r="A236" s="6" t="s">
        <v>6904</v>
      </c>
      <c r="B236" s="3" t="s">
        <v>6905</v>
      </c>
      <c r="C236" s="3">
        <v>26353</v>
      </c>
      <c r="D236" s="3" t="s">
        <v>4847</v>
      </c>
      <c r="E236" s="3" t="s">
        <v>6</v>
      </c>
      <c r="F236" s="7" t="s">
        <v>4382</v>
      </c>
      <c r="H236" s="15">
        <v>79022</v>
      </c>
      <c r="I236" s="16" t="s">
        <v>5102</v>
      </c>
      <c r="J236" s="17" t="s">
        <v>12</v>
      </c>
      <c r="K236" s="7" t="s">
        <v>4382</v>
      </c>
      <c r="L236" s="37">
        <v>79022</v>
      </c>
      <c r="M236" s="11" t="s">
        <v>4756</v>
      </c>
      <c r="N236" s="3">
        <v>132320</v>
      </c>
      <c r="O236" s="12" t="s">
        <v>4757</v>
      </c>
      <c r="P236" s="13" t="s">
        <v>28</v>
      </c>
      <c r="Q236" s="7" t="s">
        <v>4382</v>
      </c>
      <c r="S236" s="6">
        <v>844547</v>
      </c>
      <c r="T236" s="3">
        <v>91368</v>
      </c>
      <c r="U236" s="14" t="s">
        <v>12299</v>
      </c>
      <c r="V236" s="3" t="s">
        <v>12</v>
      </c>
      <c r="W236" s="7" t="s">
        <v>4382</v>
      </c>
      <c r="X236" s="37">
        <v>91368</v>
      </c>
      <c r="Y236" s="1" t="s">
        <v>4620</v>
      </c>
      <c r="Z236" s="1" t="s">
        <v>4621</v>
      </c>
      <c r="AA236" s="1"/>
      <c r="AB236" s="1" t="s">
        <v>7</v>
      </c>
    </row>
    <row r="237" spans="1:28" ht="15" x14ac:dyDescent="0.25">
      <c r="A237" s="6" t="s">
        <v>6932</v>
      </c>
      <c r="B237" s="3" t="s">
        <v>6933</v>
      </c>
      <c r="C237" s="3">
        <v>10717</v>
      </c>
      <c r="D237" s="3" t="s">
        <v>6934</v>
      </c>
      <c r="E237" s="3" t="s">
        <v>6</v>
      </c>
      <c r="F237" s="7" t="s">
        <v>4382</v>
      </c>
      <c r="H237" s="15">
        <v>79023</v>
      </c>
      <c r="I237" s="16" t="s">
        <v>1960</v>
      </c>
      <c r="J237" s="17" t="s">
        <v>12</v>
      </c>
      <c r="K237" s="7" t="s">
        <v>4382</v>
      </c>
      <c r="L237" s="37">
        <v>79023</v>
      </c>
      <c r="M237" s="11" t="s">
        <v>4763</v>
      </c>
      <c r="N237" s="3">
        <v>131601</v>
      </c>
      <c r="O237" s="12" t="s">
        <v>4764</v>
      </c>
      <c r="P237" s="13" t="s">
        <v>12</v>
      </c>
      <c r="Q237" s="7" t="s">
        <v>4382</v>
      </c>
      <c r="S237" s="6">
        <v>863010</v>
      </c>
      <c r="T237" s="3">
        <v>91419</v>
      </c>
      <c r="U237" s="14" t="s">
        <v>12302</v>
      </c>
      <c r="V237" s="3" t="s">
        <v>6</v>
      </c>
      <c r="W237" s="7" t="s">
        <v>4382</v>
      </c>
      <c r="X237" s="37">
        <v>91419</v>
      </c>
      <c r="Y237" s="1" t="s">
        <v>4626</v>
      </c>
      <c r="Z237" s="1" t="s">
        <v>4627</v>
      </c>
      <c r="AA237" s="1"/>
      <c r="AB237" s="1" t="s">
        <v>7</v>
      </c>
    </row>
    <row r="238" spans="1:28" ht="15" x14ac:dyDescent="0.25">
      <c r="A238" s="6" t="s">
        <v>6939</v>
      </c>
      <c r="B238" s="3" t="s">
        <v>6940</v>
      </c>
      <c r="C238" s="3">
        <v>6944</v>
      </c>
      <c r="D238" s="3" t="s">
        <v>6941</v>
      </c>
      <c r="E238" s="3" t="s">
        <v>6</v>
      </c>
      <c r="F238" s="7" t="s">
        <v>4382</v>
      </c>
      <c r="H238" s="15">
        <v>79075</v>
      </c>
      <c r="I238" s="16" t="s">
        <v>4963</v>
      </c>
      <c r="J238" s="17" t="s">
        <v>6</v>
      </c>
      <c r="K238" s="7" t="s">
        <v>4382</v>
      </c>
      <c r="L238" s="37">
        <v>79075</v>
      </c>
      <c r="M238" s="11" t="s">
        <v>4770</v>
      </c>
      <c r="N238" s="3">
        <v>131578</v>
      </c>
      <c r="O238" s="12" t="s">
        <v>4771</v>
      </c>
      <c r="P238" s="13" t="s">
        <v>6</v>
      </c>
      <c r="Q238" s="7" t="s">
        <v>4382</v>
      </c>
      <c r="S238" s="6">
        <v>774646</v>
      </c>
      <c r="T238" s="3">
        <v>93594</v>
      </c>
      <c r="U238" s="14" t="s">
        <v>12313</v>
      </c>
      <c r="V238" s="3" t="s">
        <v>11</v>
      </c>
      <c r="W238" s="7" t="s">
        <v>4382</v>
      </c>
      <c r="X238" s="37">
        <v>93594</v>
      </c>
      <c r="Y238" s="1" t="s">
        <v>4633</v>
      </c>
      <c r="Z238" s="1" t="s">
        <v>4634</v>
      </c>
      <c r="AA238" s="1"/>
      <c r="AB238" s="1" t="s">
        <v>7</v>
      </c>
    </row>
    <row r="239" spans="1:28" ht="26.25" x14ac:dyDescent="0.25">
      <c r="A239" s="6" t="s">
        <v>6944</v>
      </c>
      <c r="B239" s="3" t="s">
        <v>6945</v>
      </c>
      <c r="C239" s="3">
        <v>7593</v>
      </c>
      <c r="D239" s="3" t="s">
        <v>6451</v>
      </c>
      <c r="E239" s="3" t="s">
        <v>6</v>
      </c>
      <c r="F239" s="7" t="s">
        <v>4382</v>
      </c>
      <c r="H239" s="15">
        <v>79077</v>
      </c>
      <c r="I239" s="16" t="s">
        <v>6411</v>
      </c>
      <c r="J239" s="17" t="s">
        <v>6</v>
      </c>
      <c r="K239" s="7" t="s">
        <v>4382</v>
      </c>
      <c r="L239" s="37">
        <v>79077</v>
      </c>
      <c r="M239" s="11" t="s">
        <v>4784</v>
      </c>
      <c r="N239" s="3">
        <v>129303</v>
      </c>
      <c r="O239" s="12" t="s">
        <v>4785</v>
      </c>
      <c r="P239" s="13" t="s">
        <v>28</v>
      </c>
      <c r="Q239" s="7" t="s">
        <v>4382</v>
      </c>
      <c r="S239" s="6">
        <v>690964</v>
      </c>
      <c r="T239" s="3">
        <v>113115</v>
      </c>
      <c r="U239" s="14" t="s">
        <v>2835</v>
      </c>
      <c r="V239" s="3" t="s">
        <v>11</v>
      </c>
      <c r="W239" s="7" t="s">
        <v>4382</v>
      </c>
      <c r="X239" s="37">
        <v>113115</v>
      </c>
      <c r="Y239" s="1" t="s">
        <v>4639</v>
      </c>
      <c r="Z239" s="1" t="s">
        <v>4640</v>
      </c>
      <c r="AA239" s="1"/>
      <c r="AB239" s="1" t="s">
        <v>13</v>
      </c>
    </row>
    <row r="240" spans="1:28" ht="15" x14ac:dyDescent="0.25">
      <c r="A240" s="6" t="s">
        <v>6954</v>
      </c>
      <c r="B240" s="3" t="s">
        <v>6955</v>
      </c>
      <c r="C240" s="3">
        <v>6432</v>
      </c>
      <c r="D240" s="3" t="s">
        <v>6956</v>
      </c>
      <c r="E240" s="3" t="s">
        <v>6</v>
      </c>
      <c r="F240" s="7" t="s">
        <v>4382</v>
      </c>
      <c r="H240" s="15">
        <v>79441</v>
      </c>
      <c r="I240" s="16" t="s">
        <v>6096</v>
      </c>
      <c r="J240" s="17" t="s">
        <v>6</v>
      </c>
      <c r="K240" s="7" t="s">
        <v>4382</v>
      </c>
      <c r="L240" s="37">
        <v>79441</v>
      </c>
      <c r="M240" s="11" t="s">
        <v>4796</v>
      </c>
      <c r="N240" s="3">
        <v>127534</v>
      </c>
      <c r="O240" s="12" t="s">
        <v>4797</v>
      </c>
      <c r="P240" s="13" t="s">
        <v>6</v>
      </c>
      <c r="Q240" s="7" t="s">
        <v>4382</v>
      </c>
      <c r="S240" s="6">
        <v>773797</v>
      </c>
      <c r="T240" s="3">
        <v>116028</v>
      </c>
      <c r="U240" s="14" t="s">
        <v>12327</v>
      </c>
      <c r="V240" s="3" t="s">
        <v>6</v>
      </c>
      <c r="W240" s="7" t="s">
        <v>4382</v>
      </c>
      <c r="X240" s="37">
        <v>116028</v>
      </c>
      <c r="Y240" s="1" t="s">
        <v>4647</v>
      </c>
      <c r="Z240" s="1" t="s">
        <v>4648</v>
      </c>
      <c r="AA240" s="1"/>
      <c r="AB240" s="1" t="s">
        <v>13</v>
      </c>
    </row>
    <row r="241" spans="1:28" ht="15" x14ac:dyDescent="0.25">
      <c r="A241" s="6" t="s">
        <v>6961</v>
      </c>
      <c r="B241" s="3" t="s">
        <v>6962</v>
      </c>
      <c r="C241" s="3">
        <v>10625</v>
      </c>
      <c r="D241" s="3" t="s">
        <v>5054</v>
      </c>
      <c r="E241" s="3" t="s">
        <v>6</v>
      </c>
      <c r="F241" s="7" t="s">
        <v>4382</v>
      </c>
      <c r="H241" s="15">
        <v>79672</v>
      </c>
      <c r="I241" s="16" t="s">
        <v>1709</v>
      </c>
      <c r="J241" s="17" t="s">
        <v>12</v>
      </c>
      <c r="K241" s="7" t="s">
        <v>4382</v>
      </c>
      <c r="L241" s="37">
        <v>79672</v>
      </c>
      <c r="M241" s="11" t="s">
        <v>4807</v>
      </c>
      <c r="N241" s="3">
        <v>126393</v>
      </c>
      <c r="O241" s="12" t="s">
        <v>4808</v>
      </c>
      <c r="P241" s="13" t="s">
        <v>21</v>
      </c>
      <c r="Q241" s="7" t="s">
        <v>4382</v>
      </c>
      <c r="S241" s="6">
        <v>689476</v>
      </c>
      <c r="T241" s="3">
        <v>116840</v>
      </c>
      <c r="U241" s="14" t="s">
        <v>12333</v>
      </c>
      <c r="V241" s="3" t="s">
        <v>28</v>
      </c>
      <c r="W241" s="7" t="s">
        <v>4382</v>
      </c>
      <c r="X241" s="37">
        <v>116840</v>
      </c>
      <c r="Y241" s="1" t="s">
        <v>4654</v>
      </c>
      <c r="Z241" s="1" t="s">
        <v>4655</v>
      </c>
      <c r="AA241" s="1"/>
      <c r="AB241" s="1" t="s">
        <v>13</v>
      </c>
    </row>
    <row r="242" spans="1:28" ht="15" x14ac:dyDescent="0.25">
      <c r="A242" s="6" t="s">
        <v>6968</v>
      </c>
      <c r="B242" s="3" t="s">
        <v>6969</v>
      </c>
      <c r="C242" s="3">
        <v>861</v>
      </c>
      <c r="D242" s="3" t="s">
        <v>6970</v>
      </c>
      <c r="E242" s="3" t="s">
        <v>6</v>
      </c>
      <c r="F242" s="7" t="s">
        <v>4382</v>
      </c>
      <c r="H242" s="15">
        <v>79682</v>
      </c>
      <c r="I242" s="16" t="s">
        <v>2847</v>
      </c>
      <c r="J242" s="17" t="s">
        <v>12</v>
      </c>
      <c r="K242" s="7" t="s">
        <v>4382</v>
      </c>
      <c r="L242" s="37">
        <v>79682</v>
      </c>
      <c r="M242" s="11" t="s">
        <v>4814</v>
      </c>
      <c r="N242" s="3">
        <v>126282</v>
      </c>
      <c r="O242" s="12" t="s">
        <v>4815</v>
      </c>
      <c r="P242" s="13" t="s">
        <v>12</v>
      </c>
      <c r="Q242" s="7" t="s">
        <v>4382</v>
      </c>
      <c r="S242" s="6">
        <v>856724</v>
      </c>
      <c r="T242" s="3">
        <v>124222</v>
      </c>
      <c r="U242" s="14" t="s">
        <v>1764</v>
      </c>
      <c r="V242" s="3" t="s">
        <v>21</v>
      </c>
      <c r="W242" s="7" t="s">
        <v>4382</v>
      </c>
      <c r="X242" s="37">
        <v>124222</v>
      </c>
      <c r="Y242" s="1" t="s">
        <v>4661</v>
      </c>
      <c r="Z242" s="1" t="s">
        <v>4662</v>
      </c>
      <c r="AA242" s="1"/>
      <c r="AB242" s="1" t="s">
        <v>13</v>
      </c>
    </row>
    <row r="243" spans="1:28" ht="15" x14ac:dyDescent="0.25">
      <c r="A243" s="6" t="s">
        <v>6975</v>
      </c>
      <c r="B243" s="3" t="s">
        <v>6976</v>
      </c>
      <c r="C243" s="3">
        <v>7156</v>
      </c>
      <c r="D243" s="3" t="s">
        <v>6977</v>
      </c>
      <c r="E243" s="3" t="s">
        <v>6</v>
      </c>
      <c r="F243" s="7" t="s">
        <v>4382</v>
      </c>
      <c r="H243" s="15">
        <v>79733</v>
      </c>
      <c r="I243" s="16" t="s">
        <v>389</v>
      </c>
      <c r="J243" s="17" t="s">
        <v>6</v>
      </c>
      <c r="K243" s="7" t="s">
        <v>4382</v>
      </c>
      <c r="L243" s="37">
        <v>79733</v>
      </c>
      <c r="M243" s="11" t="s">
        <v>4820</v>
      </c>
      <c r="N243" s="3">
        <v>125488</v>
      </c>
      <c r="O243" s="12" t="s">
        <v>4821</v>
      </c>
      <c r="P243" s="13" t="s">
        <v>28</v>
      </c>
      <c r="Q243" s="7" t="s">
        <v>4382</v>
      </c>
      <c r="S243" s="6">
        <v>693783</v>
      </c>
      <c r="T243" s="3">
        <v>129401</v>
      </c>
      <c r="U243" s="14" t="s">
        <v>1957</v>
      </c>
      <c r="V243" s="3" t="s">
        <v>11</v>
      </c>
      <c r="W243" s="7" t="s">
        <v>4382</v>
      </c>
      <c r="X243" s="37">
        <v>129401</v>
      </c>
      <c r="Y243" s="1" t="s">
        <v>4667</v>
      </c>
      <c r="Z243" s="1" t="s">
        <v>4668</v>
      </c>
      <c r="AA243" s="1"/>
      <c r="AB243" s="1" t="s">
        <v>13</v>
      </c>
    </row>
    <row r="244" spans="1:28" ht="15" x14ac:dyDescent="0.25">
      <c r="A244" s="6" t="s">
        <v>6989</v>
      </c>
      <c r="B244" s="3" t="s">
        <v>6990</v>
      </c>
      <c r="C244" s="3">
        <v>7095</v>
      </c>
      <c r="D244" s="3" t="s">
        <v>6991</v>
      </c>
      <c r="E244" s="3" t="s">
        <v>6</v>
      </c>
      <c r="F244" s="7" t="s">
        <v>4382</v>
      </c>
      <c r="H244" s="15">
        <v>79801</v>
      </c>
      <c r="I244" s="16" t="s">
        <v>1134</v>
      </c>
      <c r="J244" s="17" t="s">
        <v>12</v>
      </c>
      <c r="K244" s="7" t="s">
        <v>4382</v>
      </c>
      <c r="L244" s="37">
        <v>79801</v>
      </c>
      <c r="M244" s="11" t="s">
        <v>4827</v>
      </c>
      <c r="N244" s="3">
        <v>124583</v>
      </c>
      <c r="O244" s="12" t="s">
        <v>4828</v>
      </c>
      <c r="P244" s="13" t="s">
        <v>12</v>
      </c>
      <c r="Q244" s="7" t="s">
        <v>4382</v>
      </c>
      <c r="S244" s="6">
        <v>773294</v>
      </c>
      <c r="T244" s="3">
        <v>134359</v>
      </c>
      <c r="U244" s="14" t="s">
        <v>12373</v>
      </c>
      <c r="V244" s="3" t="s">
        <v>11</v>
      </c>
      <c r="W244" s="7" t="s">
        <v>4382</v>
      </c>
      <c r="X244" s="37">
        <v>134359</v>
      </c>
      <c r="Y244" s="1" t="s">
        <v>4674</v>
      </c>
      <c r="Z244" s="1" t="s">
        <v>4675</v>
      </c>
      <c r="AA244" s="1"/>
      <c r="AB244" s="1" t="s">
        <v>13</v>
      </c>
    </row>
    <row r="245" spans="1:28" ht="26.25" x14ac:dyDescent="0.25">
      <c r="A245" s="6" t="s">
        <v>7035</v>
      </c>
      <c r="B245" s="3" t="s">
        <v>7036</v>
      </c>
      <c r="C245" s="3">
        <v>5608</v>
      </c>
      <c r="D245" s="3" t="s">
        <v>5962</v>
      </c>
      <c r="E245" s="3" t="s">
        <v>6</v>
      </c>
      <c r="F245" s="7" t="s">
        <v>4382</v>
      </c>
      <c r="H245" s="15">
        <v>79866</v>
      </c>
      <c r="I245" s="16" t="s">
        <v>6596</v>
      </c>
      <c r="J245" s="17" t="s">
        <v>12</v>
      </c>
      <c r="K245" s="7" t="s">
        <v>4382</v>
      </c>
      <c r="L245" s="37">
        <v>79866</v>
      </c>
      <c r="M245" s="11" t="s">
        <v>4834</v>
      </c>
      <c r="N245" s="3">
        <v>117854</v>
      </c>
      <c r="O245" s="12" t="s">
        <v>4835</v>
      </c>
      <c r="P245" s="13" t="s">
        <v>21</v>
      </c>
      <c r="Q245" s="7" t="s">
        <v>4382</v>
      </c>
      <c r="S245" s="6">
        <v>685224</v>
      </c>
      <c r="T245" s="3">
        <v>140707</v>
      </c>
      <c r="U245" s="14" t="s">
        <v>1659</v>
      </c>
      <c r="V245" s="3" t="s">
        <v>21</v>
      </c>
      <c r="W245" s="7" t="s">
        <v>4382</v>
      </c>
      <c r="X245" s="37">
        <v>140707</v>
      </c>
      <c r="Y245" s="1" t="s">
        <v>4680</v>
      </c>
      <c r="Z245" s="1" t="s">
        <v>4681</v>
      </c>
      <c r="AA245" s="1"/>
      <c r="AB245" s="1" t="s">
        <v>13</v>
      </c>
    </row>
    <row r="246" spans="1:28" ht="15" x14ac:dyDescent="0.25">
      <c r="A246" s="6" t="s">
        <v>7049</v>
      </c>
      <c r="B246" s="3" t="s">
        <v>7050</v>
      </c>
      <c r="C246" s="3">
        <v>10458</v>
      </c>
      <c r="D246" s="3" t="s">
        <v>7051</v>
      </c>
      <c r="E246" s="3" t="s">
        <v>6</v>
      </c>
      <c r="F246" s="7" t="s">
        <v>4382</v>
      </c>
      <c r="H246" s="15">
        <v>79915</v>
      </c>
      <c r="I246" s="16" t="s">
        <v>7375</v>
      </c>
      <c r="J246" s="17" t="s">
        <v>6</v>
      </c>
      <c r="K246" s="7" t="s">
        <v>4382</v>
      </c>
      <c r="L246" s="37">
        <v>79915</v>
      </c>
      <c r="M246" s="11" t="s">
        <v>4848</v>
      </c>
      <c r="N246" s="3">
        <v>116225</v>
      </c>
      <c r="O246" s="12" t="s">
        <v>4849</v>
      </c>
      <c r="P246" s="13" t="s">
        <v>6</v>
      </c>
      <c r="Q246" s="7" t="s">
        <v>4382</v>
      </c>
      <c r="S246" s="6">
        <v>846161</v>
      </c>
      <c r="T246" s="3">
        <v>144455</v>
      </c>
      <c r="U246" s="14" t="s">
        <v>1880</v>
      </c>
      <c r="V246" s="3" t="s">
        <v>21</v>
      </c>
      <c r="W246" s="7" t="s">
        <v>4382</v>
      </c>
      <c r="X246" s="37">
        <v>144455</v>
      </c>
      <c r="Y246" s="1" t="s">
        <v>4687</v>
      </c>
      <c r="Z246" s="1" t="s">
        <v>4688</v>
      </c>
      <c r="AA246" s="1"/>
      <c r="AB246" s="1" t="s">
        <v>13</v>
      </c>
    </row>
    <row r="247" spans="1:28" ht="15" x14ac:dyDescent="0.25">
      <c r="A247" s="6" t="s">
        <v>7057</v>
      </c>
      <c r="B247" s="3" t="s">
        <v>7058</v>
      </c>
      <c r="C247" s="3">
        <v>7737</v>
      </c>
      <c r="D247" s="3" t="s">
        <v>7059</v>
      </c>
      <c r="E247" s="3" t="s">
        <v>6</v>
      </c>
      <c r="F247" s="7" t="s">
        <v>4382</v>
      </c>
      <c r="H247" s="15">
        <v>79968</v>
      </c>
      <c r="I247" s="16" t="s">
        <v>1637</v>
      </c>
      <c r="J247" s="17" t="s">
        <v>6</v>
      </c>
      <c r="K247" s="7" t="s">
        <v>4382</v>
      </c>
      <c r="L247" s="37">
        <v>79968</v>
      </c>
      <c r="M247" s="11" t="s">
        <v>4855</v>
      </c>
      <c r="N247" s="3">
        <v>115708</v>
      </c>
      <c r="O247" s="12" t="s">
        <v>4856</v>
      </c>
      <c r="P247" s="13" t="s">
        <v>6</v>
      </c>
      <c r="Q247" s="7" t="s">
        <v>4382</v>
      </c>
      <c r="S247" s="6">
        <v>773791</v>
      </c>
      <c r="T247" s="3">
        <v>150468</v>
      </c>
      <c r="U247" s="14" t="s">
        <v>12409</v>
      </c>
      <c r="V247" s="3" t="s">
        <v>11</v>
      </c>
      <c r="W247" s="7" t="s">
        <v>4382</v>
      </c>
      <c r="X247" s="37">
        <v>150468</v>
      </c>
      <c r="Y247" s="1" t="s">
        <v>4694</v>
      </c>
      <c r="Z247" s="1" t="s">
        <v>4695</v>
      </c>
      <c r="AA247" s="1"/>
      <c r="AB247" s="1" t="s">
        <v>13</v>
      </c>
    </row>
    <row r="248" spans="1:28" ht="15" x14ac:dyDescent="0.25">
      <c r="A248" s="6" t="s">
        <v>7069</v>
      </c>
      <c r="B248" s="3" t="s">
        <v>7070</v>
      </c>
      <c r="C248" s="3">
        <v>9510</v>
      </c>
      <c r="D248" s="3" t="s">
        <v>4966</v>
      </c>
      <c r="E248" s="3" t="s">
        <v>6</v>
      </c>
      <c r="F248" s="7" t="s">
        <v>4382</v>
      </c>
      <c r="H248" s="15">
        <v>80010</v>
      </c>
      <c r="I248" s="16" t="s">
        <v>4974</v>
      </c>
      <c r="J248" s="17" t="s">
        <v>6</v>
      </c>
      <c r="K248" s="7" t="s">
        <v>4382</v>
      </c>
      <c r="L248" s="37">
        <v>80010</v>
      </c>
      <c r="M248" s="11" t="s">
        <v>4861</v>
      </c>
      <c r="N248" s="3">
        <v>114932</v>
      </c>
      <c r="O248" s="12" t="s">
        <v>4862</v>
      </c>
      <c r="P248" s="13" t="s">
        <v>12</v>
      </c>
      <c r="Q248" s="7" t="s">
        <v>4382</v>
      </c>
      <c r="S248" s="6">
        <v>693497</v>
      </c>
      <c r="T248" s="3">
        <v>151188</v>
      </c>
      <c r="U248" s="14" t="s">
        <v>1437</v>
      </c>
      <c r="V248" s="3" t="s">
        <v>6</v>
      </c>
      <c r="W248" s="7" t="s">
        <v>4382</v>
      </c>
      <c r="X248" s="37">
        <v>151188</v>
      </c>
      <c r="Y248" s="1" t="s">
        <v>4700</v>
      </c>
      <c r="Z248" s="1" t="s">
        <v>4701</v>
      </c>
      <c r="AA248" s="1"/>
      <c r="AB248" s="1" t="s">
        <v>13</v>
      </c>
    </row>
    <row r="249" spans="1:28" ht="15" x14ac:dyDescent="0.25">
      <c r="A249" s="6" t="s">
        <v>7076</v>
      </c>
      <c r="B249" s="3" t="s">
        <v>7077</v>
      </c>
      <c r="C249" s="3">
        <v>3265</v>
      </c>
      <c r="D249" s="3" t="s">
        <v>7078</v>
      </c>
      <c r="E249" s="3" t="s">
        <v>6</v>
      </c>
      <c r="F249" s="7" t="s">
        <v>4382</v>
      </c>
      <c r="H249" s="15">
        <v>80071</v>
      </c>
      <c r="I249" s="16" t="s">
        <v>1461</v>
      </c>
      <c r="J249" s="17" t="s">
        <v>12</v>
      </c>
      <c r="K249" s="7" t="s">
        <v>4382</v>
      </c>
      <c r="L249" s="37">
        <v>80071</v>
      </c>
      <c r="M249" s="11" t="s">
        <v>4868</v>
      </c>
      <c r="N249" s="3">
        <v>114907</v>
      </c>
      <c r="O249" s="12" t="s">
        <v>4869</v>
      </c>
      <c r="P249" s="13" t="s">
        <v>21</v>
      </c>
      <c r="Q249" s="7" t="s">
        <v>4382</v>
      </c>
      <c r="S249" s="6">
        <v>773095</v>
      </c>
      <c r="T249" s="3">
        <v>151246</v>
      </c>
      <c r="U249" s="14" t="s">
        <v>1132</v>
      </c>
      <c r="V249" s="3" t="s">
        <v>12</v>
      </c>
      <c r="W249" s="7" t="s">
        <v>4382</v>
      </c>
      <c r="X249" s="37">
        <v>151246</v>
      </c>
      <c r="Y249" s="1" t="s">
        <v>4706</v>
      </c>
      <c r="Z249" s="1" t="s">
        <v>4707</v>
      </c>
      <c r="AA249" s="1"/>
      <c r="AB249" s="1" t="s">
        <v>13</v>
      </c>
    </row>
    <row r="250" spans="1:28" ht="26.25" x14ac:dyDescent="0.25">
      <c r="A250" s="6" t="s">
        <v>7089</v>
      </c>
      <c r="B250" s="3" t="s">
        <v>7090</v>
      </c>
      <c r="C250" s="3">
        <v>4335</v>
      </c>
      <c r="D250" s="3" t="s">
        <v>7091</v>
      </c>
      <c r="E250" s="3" t="s">
        <v>6</v>
      </c>
      <c r="F250" s="7" t="s">
        <v>4382</v>
      </c>
      <c r="H250" s="15">
        <v>80152</v>
      </c>
      <c r="I250" s="16" t="s">
        <v>6437</v>
      </c>
      <c r="J250" s="17" t="s">
        <v>12</v>
      </c>
      <c r="K250" s="7" t="s">
        <v>4382</v>
      </c>
      <c r="L250" s="37">
        <v>80152</v>
      </c>
      <c r="M250" s="11" t="s">
        <v>4876</v>
      </c>
      <c r="N250" s="3">
        <v>114883</v>
      </c>
      <c r="O250" s="12" t="s">
        <v>4877</v>
      </c>
      <c r="P250" s="13" t="s">
        <v>11</v>
      </c>
      <c r="Q250" s="7" t="s">
        <v>4382</v>
      </c>
      <c r="S250" s="6">
        <v>869448</v>
      </c>
      <c r="T250" s="3">
        <v>151648</v>
      </c>
      <c r="U250" s="14" t="s">
        <v>1130</v>
      </c>
      <c r="V250" s="3" t="s">
        <v>11</v>
      </c>
      <c r="W250" s="7" t="s">
        <v>4382</v>
      </c>
      <c r="X250" s="37">
        <v>151648</v>
      </c>
      <c r="Y250" s="1" t="s">
        <v>4713</v>
      </c>
      <c r="Z250" s="1" t="s">
        <v>4714</v>
      </c>
      <c r="AA250" s="1"/>
      <c r="AB250" s="1" t="s">
        <v>13</v>
      </c>
    </row>
    <row r="251" spans="1:28" ht="15" x14ac:dyDescent="0.25">
      <c r="A251" s="6" t="s">
        <v>7095</v>
      </c>
      <c r="B251" s="3" t="s">
        <v>7096</v>
      </c>
      <c r="C251" s="3">
        <v>3298</v>
      </c>
      <c r="D251" s="3" t="s">
        <v>4555</v>
      </c>
      <c r="E251" s="3" t="s">
        <v>6</v>
      </c>
      <c r="F251" s="7" t="s">
        <v>4382</v>
      </c>
      <c r="H251" s="15">
        <v>80174</v>
      </c>
      <c r="I251" s="16" t="s">
        <v>7014</v>
      </c>
      <c r="J251" s="17" t="s">
        <v>12</v>
      </c>
      <c r="K251" s="7" t="s">
        <v>4382</v>
      </c>
      <c r="L251" s="37">
        <v>80174</v>
      </c>
      <c r="M251" s="11" t="s">
        <v>4881</v>
      </c>
      <c r="N251" s="3">
        <v>114327</v>
      </c>
      <c r="O251" s="12" t="s">
        <v>4882</v>
      </c>
      <c r="P251" s="13" t="s">
        <v>21</v>
      </c>
      <c r="Q251" s="7" t="s">
        <v>4382</v>
      </c>
      <c r="S251" s="6">
        <v>774535</v>
      </c>
      <c r="T251" s="3">
        <v>153241</v>
      </c>
      <c r="U251" s="14" t="s">
        <v>12420</v>
      </c>
      <c r="V251" s="3" t="s">
        <v>21</v>
      </c>
      <c r="W251" s="7" t="s">
        <v>4382</v>
      </c>
      <c r="X251" s="37">
        <v>153241</v>
      </c>
      <c r="Y251" s="1" t="s">
        <v>4719</v>
      </c>
      <c r="Z251" s="1" t="s">
        <v>4720</v>
      </c>
      <c r="AA251" s="1"/>
      <c r="AB251" s="1" t="s">
        <v>13</v>
      </c>
    </row>
    <row r="252" spans="1:28" ht="26.25" x14ac:dyDescent="0.25">
      <c r="A252" s="6" t="s">
        <v>7100</v>
      </c>
      <c r="B252" s="3" t="s">
        <v>7101</v>
      </c>
      <c r="C252" s="3">
        <v>3110</v>
      </c>
      <c r="D252" s="3" t="s">
        <v>7102</v>
      </c>
      <c r="E252" s="3" t="s">
        <v>6</v>
      </c>
      <c r="F252" s="7" t="s">
        <v>4382</v>
      </c>
      <c r="H252" s="15">
        <v>80179</v>
      </c>
      <c r="I252" s="16" t="s">
        <v>6553</v>
      </c>
      <c r="J252" s="17" t="s">
        <v>6</v>
      </c>
      <c r="K252" s="7" t="s">
        <v>4382</v>
      </c>
      <c r="L252" s="37">
        <v>80179</v>
      </c>
      <c r="M252" s="11" t="s">
        <v>4887</v>
      </c>
      <c r="N252" s="3">
        <v>113878</v>
      </c>
      <c r="O252" s="12" t="s">
        <v>4888</v>
      </c>
      <c r="P252" s="13" t="s">
        <v>12</v>
      </c>
      <c r="Q252" s="7" t="s">
        <v>4382</v>
      </c>
      <c r="S252" s="6">
        <v>866597</v>
      </c>
      <c r="T252" s="3">
        <v>157313</v>
      </c>
      <c r="U252" s="14" t="s">
        <v>143</v>
      </c>
      <c r="V252" s="3" t="s">
        <v>11</v>
      </c>
      <c r="W252" s="7" t="s">
        <v>4382</v>
      </c>
      <c r="X252" s="37">
        <v>157313</v>
      </c>
      <c r="Y252" s="1" t="s">
        <v>4725</v>
      </c>
      <c r="Z252" s="1" t="s">
        <v>4726</v>
      </c>
      <c r="AA252" s="1">
        <v>87</v>
      </c>
      <c r="AB252" s="1" t="s">
        <v>13</v>
      </c>
    </row>
    <row r="253" spans="1:28" ht="15" x14ac:dyDescent="0.25">
      <c r="A253" s="6" t="s">
        <v>7106</v>
      </c>
      <c r="B253" s="3" t="s">
        <v>7107</v>
      </c>
      <c r="C253" s="3">
        <v>5611</v>
      </c>
      <c r="D253" s="3" t="s">
        <v>4712</v>
      </c>
      <c r="E253" s="3" t="s">
        <v>6</v>
      </c>
      <c r="F253" s="7" t="s">
        <v>4382</v>
      </c>
      <c r="H253" s="15">
        <v>80346</v>
      </c>
      <c r="I253" s="16" t="s">
        <v>7277</v>
      </c>
      <c r="J253" s="17" t="s">
        <v>12</v>
      </c>
      <c r="K253" s="7" t="s">
        <v>4382</v>
      </c>
      <c r="L253" s="37">
        <v>80346</v>
      </c>
      <c r="M253" s="11" t="s">
        <v>4895</v>
      </c>
      <c r="N253" s="3">
        <v>113263</v>
      </c>
      <c r="O253" s="12" t="s">
        <v>4896</v>
      </c>
      <c r="P253" s="13" t="s">
        <v>21</v>
      </c>
      <c r="Q253" s="7" t="s">
        <v>4382</v>
      </c>
      <c r="S253" s="6">
        <v>694743</v>
      </c>
      <c r="T253" s="3">
        <v>219790</v>
      </c>
      <c r="U253" s="14" t="s">
        <v>6036</v>
      </c>
      <c r="V253" s="3" t="s">
        <v>21</v>
      </c>
      <c r="W253" s="7" t="s">
        <v>4382</v>
      </c>
      <c r="X253" s="37">
        <v>219790</v>
      </c>
      <c r="Y253" s="1" t="s">
        <v>4732</v>
      </c>
      <c r="Z253" s="1" t="s">
        <v>4733</v>
      </c>
      <c r="AA253" s="1">
        <v>91</v>
      </c>
      <c r="AB253" s="1" t="s">
        <v>13</v>
      </c>
    </row>
    <row r="254" spans="1:28" ht="15" x14ac:dyDescent="0.25">
      <c r="A254" s="6" t="s">
        <v>7112</v>
      </c>
      <c r="B254" s="3" t="s">
        <v>7113</v>
      </c>
      <c r="C254" s="3">
        <v>4162</v>
      </c>
      <c r="D254" s="3" t="s">
        <v>7071</v>
      </c>
      <c r="E254" s="3" t="s">
        <v>6</v>
      </c>
      <c r="F254" s="7" t="s">
        <v>4382</v>
      </c>
      <c r="H254" s="15">
        <v>81611</v>
      </c>
      <c r="I254" s="16" t="s">
        <v>14</v>
      </c>
      <c r="J254" s="17" t="s">
        <v>12</v>
      </c>
      <c r="K254" s="7" t="s">
        <v>4382</v>
      </c>
      <c r="L254" s="37">
        <v>81611</v>
      </c>
      <c r="M254" s="11" t="s">
        <v>4900</v>
      </c>
      <c r="N254" s="3">
        <v>113251</v>
      </c>
      <c r="O254" s="12" t="s">
        <v>4901</v>
      </c>
      <c r="P254" s="13" t="s">
        <v>12</v>
      </c>
      <c r="Q254" s="7" t="s">
        <v>4382</v>
      </c>
      <c r="S254" s="6">
        <v>682080</v>
      </c>
      <c r="T254" s="3">
        <v>219844</v>
      </c>
      <c r="U254" s="14" t="s">
        <v>12466</v>
      </c>
      <c r="V254" s="3" t="s">
        <v>11</v>
      </c>
      <c r="W254" s="7" t="s">
        <v>4382</v>
      </c>
      <c r="X254" s="37">
        <v>219844</v>
      </c>
      <c r="Y254" s="1" t="s">
        <v>4744</v>
      </c>
      <c r="Z254" s="1" t="s">
        <v>4745</v>
      </c>
      <c r="AA254" s="1">
        <v>112</v>
      </c>
      <c r="AB254" s="1" t="s">
        <v>7</v>
      </c>
    </row>
    <row r="255" spans="1:28" ht="15" x14ac:dyDescent="0.25">
      <c r="A255" s="6" t="s">
        <v>7116</v>
      </c>
      <c r="B255" s="3" t="s">
        <v>7117</v>
      </c>
      <c r="C255" s="3">
        <v>5411</v>
      </c>
      <c r="D255" s="3" t="s">
        <v>4462</v>
      </c>
      <c r="E255" s="3" t="s">
        <v>6</v>
      </c>
      <c r="F255" s="7" t="s">
        <v>4382</v>
      </c>
      <c r="H255" s="15">
        <v>81930</v>
      </c>
      <c r="I255" s="16" t="s">
        <v>725</v>
      </c>
      <c r="J255" s="17" t="s">
        <v>28</v>
      </c>
      <c r="K255" s="7" t="s">
        <v>4382</v>
      </c>
      <c r="L255" s="37">
        <v>81930</v>
      </c>
      <c r="M255" s="11" t="s">
        <v>4907</v>
      </c>
      <c r="N255" s="3">
        <v>112858</v>
      </c>
      <c r="O255" s="12" t="s">
        <v>4908</v>
      </c>
      <c r="P255" s="13" t="s">
        <v>28</v>
      </c>
      <c r="Q255" s="7" t="s">
        <v>4382</v>
      </c>
      <c r="S255" s="6">
        <v>771689</v>
      </c>
      <c r="T255" s="3">
        <v>220042</v>
      </c>
      <c r="U255" s="14" t="s">
        <v>12470</v>
      </c>
      <c r="V255" s="3" t="s">
        <v>11</v>
      </c>
      <c r="W255" s="7" t="s">
        <v>4382</v>
      </c>
      <c r="X255" s="37">
        <v>220042</v>
      </c>
      <c r="Y255" s="1" t="s">
        <v>4752</v>
      </c>
      <c r="Z255" s="1" t="s">
        <v>4753</v>
      </c>
      <c r="AA255" s="1">
        <v>164</v>
      </c>
      <c r="AB255" s="1" t="s">
        <v>13</v>
      </c>
    </row>
    <row r="256" spans="1:28" ht="15" x14ac:dyDescent="0.25">
      <c r="A256" s="6" t="s">
        <v>7122</v>
      </c>
      <c r="B256" s="3" t="s">
        <v>7123</v>
      </c>
      <c r="C256" s="3"/>
      <c r="D256" s="3" t="e">
        <v>#N/A</v>
      </c>
      <c r="E256" s="3" t="s">
        <v>6</v>
      </c>
      <c r="F256" s="7" t="s">
        <v>4382</v>
      </c>
      <c r="H256" s="15">
        <v>83461</v>
      </c>
      <c r="I256" s="16" t="s">
        <v>146</v>
      </c>
      <c r="J256" s="17" t="s">
        <v>12</v>
      </c>
      <c r="K256" s="7" t="s">
        <v>4382</v>
      </c>
      <c r="L256" s="37">
        <v>83461</v>
      </c>
      <c r="M256" s="11" t="s">
        <v>4921</v>
      </c>
      <c r="N256" s="3">
        <v>94134</v>
      </c>
      <c r="O256" s="12" t="s">
        <v>4922</v>
      </c>
      <c r="P256" s="13" t="s">
        <v>28</v>
      </c>
      <c r="Q256" s="7" t="s">
        <v>4382</v>
      </c>
      <c r="S256" s="6">
        <v>774206</v>
      </c>
      <c r="T256" s="3">
        <v>221150</v>
      </c>
      <c r="U256" s="14" t="s">
        <v>12475</v>
      </c>
      <c r="V256" s="3" t="s">
        <v>11</v>
      </c>
      <c r="W256" s="7" t="s">
        <v>4382</v>
      </c>
      <c r="X256" s="37">
        <v>221150</v>
      </c>
      <c r="Y256" s="1" t="s">
        <v>4758</v>
      </c>
      <c r="Z256" s="1" t="s">
        <v>4759</v>
      </c>
      <c r="AA256" s="1">
        <v>178</v>
      </c>
      <c r="AB256" s="1" t="s">
        <v>13</v>
      </c>
    </row>
    <row r="257" spans="1:28" ht="15" x14ac:dyDescent="0.25">
      <c r="A257" s="6" t="s">
        <v>7127</v>
      </c>
      <c r="B257" s="3" t="s">
        <v>7128</v>
      </c>
      <c r="C257" s="3">
        <v>25959</v>
      </c>
      <c r="D257" s="3" t="s">
        <v>7129</v>
      </c>
      <c r="E257" s="3" t="s">
        <v>6</v>
      </c>
      <c r="F257" s="7" t="s">
        <v>4382</v>
      </c>
      <c r="H257" s="15">
        <v>83990</v>
      </c>
      <c r="I257" s="16" t="s">
        <v>69</v>
      </c>
      <c r="J257" s="17" t="s">
        <v>6</v>
      </c>
      <c r="K257" s="7" t="s">
        <v>4382</v>
      </c>
      <c r="L257" s="37">
        <v>83990</v>
      </c>
      <c r="M257" s="11" t="s">
        <v>4926</v>
      </c>
      <c r="N257" s="3">
        <v>93664</v>
      </c>
      <c r="O257" s="12" t="s">
        <v>4927</v>
      </c>
      <c r="P257" s="13" t="s">
        <v>21</v>
      </c>
      <c r="Q257" s="7" t="s">
        <v>4382</v>
      </c>
      <c r="S257" s="6">
        <v>863352</v>
      </c>
      <c r="T257" s="3">
        <v>253714</v>
      </c>
      <c r="U257" s="14" t="s">
        <v>12486</v>
      </c>
      <c r="V257" s="3" t="s">
        <v>6</v>
      </c>
      <c r="W257" s="7" t="s">
        <v>4382</v>
      </c>
      <c r="X257" s="37">
        <v>253714</v>
      </c>
      <c r="Y257" s="1" t="s">
        <v>4766</v>
      </c>
      <c r="Z257" s="1" t="s">
        <v>4767</v>
      </c>
      <c r="AA257" s="1">
        <v>248</v>
      </c>
      <c r="AB257" s="1" t="s">
        <v>7</v>
      </c>
    </row>
    <row r="258" spans="1:28" ht="15" x14ac:dyDescent="0.25">
      <c r="A258" s="6" t="s">
        <v>7135</v>
      </c>
      <c r="B258" s="3" t="s">
        <v>7136</v>
      </c>
      <c r="C258" s="3"/>
      <c r="D258" s="3" t="e">
        <v>#N/A</v>
      </c>
      <c r="E258" s="3" t="s">
        <v>6</v>
      </c>
      <c r="F258" s="7" t="s">
        <v>4382</v>
      </c>
      <c r="H258" s="15">
        <v>84722</v>
      </c>
      <c r="I258" s="16" t="s">
        <v>1033</v>
      </c>
      <c r="J258" s="17" t="s">
        <v>12</v>
      </c>
      <c r="K258" s="7" t="s">
        <v>4382</v>
      </c>
      <c r="L258" s="37">
        <v>84722</v>
      </c>
      <c r="M258" s="11" t="s">
        <v>4937</v>
      </c>
      <c r="N258" s="3">
        <v>92335</v>
      </c>
      <c r="O258" s="12" t="s">
        <v>4938</v>
      </c>
      <c r="P258" s="13" t="s">
        <v>21</v>
      </c>
      <c r="Q258" s="7" t="s">
        <v>4382</v>
      </c>
      <c r="S258" s="6">
        <v>863437</v>
      </c>
      <c r="T258" s="3">
        <v>259266</v>
      </c>
      <c r="U258" s="14" t="s">
        <v>25</v>
      </c>
      <c r="V258" s="3" t="s">
        <v>12</v>
      </c>
      <c r="W258" s="7" t="s">
        <v>4382</v>
      </c>
      <c r="X258" s="37">
        <v>259266</v>
      </c>
      <c r="Y258" s="1" t="s">
        <v>4773</v>
      </c>
      <c r="Z258" s="1" t="s">
        <v>4774</v>
      </c>
      <c r="AA258" s="1">
        <v>250</v>
      </c>
      <c r="AB258" s="1" t="s">
        <v>7</v>
      </c>
    </row>
    <row r="259" spans="1:28" ht="15" x14ac:dyDescent="0.25">
      <c r="A259" s="6" t="s">
        <v>7142</v>
      </c>
      <c r="B259" s="3" t="s">
        <v>7143</v>
      </c>
      <c r="C259" s="3">
        <v>64942</v>
      </c>
      <c r="D259" s="3" t="e">
        <v>#N/A</v>
      </c>
      <c r="E259" s="3" t="s">
        <v>6</v>
      </c>
      <c r="F259" s="7" t="s">
        <v>4382</v>
      </c>
      <c r="H259" s="15">
        <v>84823</v>
      </c>
      <c r="I259" s="16" t="s">
        <v>780</v>
      </c>
      <c r="J259" s="17" t="s">
        <v>12</v>
      </c>
      <c r="K259" s="7" t="s">
        <v>4382</v>
      </c>
      <c r="L259" s="37">
        <v>84823</v>
      </c>
      <c r="M259" s="11" t="s">
        <v>4942</v>
      </c>
      <c r="N259" s="3">
        <v>92140</v>
      </c>
      <c r="O259" s="12" t="s">
        <v>4943</v>
      </c>
      <c r="P259" s="13" t="s">
        <v>12</v>
      </c>
      <c r="Q259" s="7" t="s">
        <v>4382</v>
      </c>
      <c r="S259" s="6">
        <v>868308</v>
      </c>
      <c r="T259" s="3">
        <v>286826</v>
      </c>
      <c r="U259" s="14" t="s">
        <v>774</v>
      </c>
      <c r="V259" s="3" t="s">
        <v>11</v>
      </c>
      <c r="W259" s="7" t="s">
        <v>4382</v>
      </c>
      <c r="X259" s="37">
        <v>286826</v>
      </c>
      <c r="Y259" s="1" t="s">
        <v>4779</v>
      </c>
      <c r="Z259" s="1" t="s">
        <v>4780</v>
      </c>
      <c r="AA259" s="1">
        <v>262</v>
      </c>
      <c r="AB259" s="1" t="s">
        <v>13</v>
      </c>
    </row>
    <row r="260" spans="1:28" ht="26.25" x14ac:dyDescent="0.25">
      <c r="A260" s="6" t="s">
        <v>7149</v>
      </c>
      <c r="B260" s="3" t="s">
        <v>7150</v>
      </c>
      <c r="C260" s="3"/>
      <c r="D260" s="3" t="e">
        <v>#N/A</v>
      </c>
      <c r="E260" s="3" t="s">
        <v>6</v>
      </c>
      <c r="F260" s="7" t="s">
        <v>4382</v>
      </c>
      <c r="H260" s="15">
        <v>84986</v>
      </c>
      <c r="I260" s="16" t="s">
        <v>1431</v>
      </c>
      <c r="J260" s="17" t="s">
        <v>12</v>
      </c>
      <c r="K260" s="7" t="s">
        <v>4382</v>
      </c>
      <c r="L260" s="37">
        <v>84986</v>
      </c>
      <c r="M260" s="11" t="s">
        <v>4948</v>
      </c>
      <c r="N260" s="3">
        <v>92092</v>
      </c>
      <c r="O260" s="12" t="s">
        <v>4949</v>
      </c>
      <c r="P260" s="13" t="s">
        <v>28</v>
      </c>
      <c r="Q260" s="7" t="s">
        <v>4382</v>
      </c>
      <c r="S260" s="6">
        <v>774344</v>
      </c>
      <c r="T260" s="3">
        <v>286827</v>
      </c>
      <c r="U260" s="14" t="s">
        <v>1532</v>
      </c>
      <c r="V260" s="3" t="s">
        <v>11</v>
      </c>
      <c r="W260" s="7" t="s">
        <v>4382</v>
      </c>
      <c r="X260" s="37">
        <v>286827</v>
      </c>
      <c r="Y260" s="1" t="s">
        <v>4786</v>
      </c>
      <c r="Z260" s="1" t="s">
        <v>4787</v>
      </c>
      <c r="AA260" s="1">
        <v>271</v>
      </c>
      <c r="AB260" s="1" t="s">
        <v>13</v>
      </c>
    </row>
    <row r="261" spans="1:28" ht="15" x14ac:dyDescent="0.25">
      <c r="A261" s="6" t="s">
        <v>7161</v>
      </c>
      <c r="B261" s="3" t="s">
        <v>7162</v>
      </c>
      <c r="C261" s="3"/>
      <c r="D261" s="3" t="e">
        <v>#N/A</v>
      </c>
      <c r="E261" s="3" t="s">
        <v>6</v>
      </c>
      <c r="F261" s="7" t="s">
        <v>4382</v>
      </c>
      <c r="H261" s="15">
        <v>93594</v>
      </c>
      <c r="I261" s="16" t="s">
        <v>2867</v>
      </c>
      <c r="J261" s="17" t="s">
        <v>28</v>
      </c>
      <c r="K261" s="7" t="s">
        <v>4382</v>
      </c>
      <c r="L261" s="37">
        <v>93594</v>
      </c>
      <c r="M261" s="11" t="s">
        <v>4957</v>
      </c>
      <c r="N261" s="3">
        <v>91607</v>
      </c>
      <c r="O261" s="12" t="s">
        <v>4958</v>
      </c>
      <c r="P261" s="13" t="s">
        <v>6</v>
      </c>
      <c r="Q261" s="7" t="s">
        <v>4382</v>
      </c>
      <c r="S261" s="6">
        <v>847733</v>
      </c>
      <c r="T261" s="3">
        <v>317772</v>
      </c>
      <c r="U261" s="14" t="s">
        <v>669</v>
      </c>
      <c r="V261" s="3" t="s">
        <v>21</v>
      </c>
      <c r="W261" s="7" t="s">
        <v>4382</v>
      </c>
      <c r="X261" s="37">
        <v>317772</v>
      </c>
      <c r="Y261" s="1" t="s">
        <v>4792</v>
      </c>
      <c r="Z261" s="1" t="s">
        <v>4793</v>
      </c>
      <c r="AA261" s="1">
        <v>314</v>
      </c>
      <c r="AB261" s="1" t="s">
        <v>13</v>
      </c>
    </row>
    <row r="262" spans="1:28" ht="15" x14ac:dyDescent="0.25">
      <c r="A262" s="6" t="s">
        <v>7165</v>
      </c>
      <c r="B262" s="3" t="s">
        <v>7166</v>
      </c>
      <c r="C262" s="3">
        <v>1509</v>
      </c>
      <c r="D262" s="3" t="s">
        <v>7167</v>
      </c>
      <c r="E262" s="3" t="s">
        <v>6</v>
      </c>
      <c r="F262" s="7" t="s">
        <v>4382</v>
      </c>
      <c r="H262" s="15">
        <v>94239</v>
      </c>
      <c r="I262" s="16" t="s">
        <v>499</v>
      </c>
      <c r="J262" s="17" t="s">
        <v>12</v>
      </c>
      <c r="K262" s="7" t="s">
        <v>4382</v>
      </c>
      <c r="L262" s="37">
        <v>94239</v>
      </c>
      <c r="M262" s="11" t="s">
        <v>4964</v>
      </c>
      <c r="N262" s="3">
        <v>91433</v>
      </c>
      <c r="O262" s="12" t="s">
        <v>4965</v>
      </c>
      <c r="P262" s="13" t="s">
        <v>21</v>
      </c>
      <c r="Q262" s="7" t="s">
        <v>4382</v>
      </c>
      <c r="S262" s="6">
        <v>852406</v>
      </c>
      <c r="T262" s="3">
        <v>342892</v>
      </c>
      <c r="U262" s="14" t="s">
        <v>12528</v>
      </c>
      <c r="V262" s="3" t="s">
        <v>12</v>
      </c>
      <c r="W262" s="7" t="s">
        <v>4382</v>
      </c>
      <c r="X262" s="37">
        <v>342892</v>
      </c>
      <c r="Y262" s="1" t="s">
        <v>4798</v>
      </c>
      <c r="Z262" s="1" t="s">
        <v>4799</v>
      </c>
      <c r="AA262" s="1">
        <v>323</v>
      </c>
      <c r="AB262" s="1" t="s">
        <v>13</v>
      </c>
    </row>
    <row r="263" spans="1:28" ht="26.25" x14ac:dyDescent="0.25">
      <c r="A263" s="6" t="s">
        <v>7172</v>
      </c>
      <c r="B263" s="3" t="s">
        <v>7173</v>
      </c>
      <c r="C263" s="3"/>
      <c r="D263" s="3" t="e">
        <v>#N/A</v>
      </c>
      <c r="E263" s="3" t="s">
        <v>6</v>
      </c>
      <c r="F263" s="7" t="s">
        <v>4382</v>
      </c>
      <c r="H263" s="15">
        <v>112479</v>
      </c>
      <c r="I263" s="16" t="s">
        <v>6294</v>
      </c>
      <c r="J263" s="17" t="s">
        <v>11</v>
      </c>
      <c r="K263" s="7" t="s">
        <v>4382</v>
      </c>
      <c r="L263" s="37">
        <v>112479</v>
      </c>
      <c r="M263" s="11" t="s">
        <v>4969</v>
      </c>
      <c r="N263" s="3">
        <v>91298</v>
      </c>
      <c r="O263" s="12" t="s">
        <v>4970</v>
      </c>
      <c r="P263" s="13" t="s">
        <v>12</v>
      </c>
      <c r="Q263" s="7" t="s">
        <v>4382</v>
      </c>
      <c r="S263" s="6">
        <v>855202</v>
      </c>
      <c r="T263" s="3">
        <v>348235</v>
      </c>
      <c r="U263" s="14" t="s">
        <v>12531</v>
      </c>
      <c r="V263" s="3" t="s">
        <v>11</v>
      </c>
      <c r="W263" s="7" t="s">
        <v>4382</v>
      </c>
      <c r="X263" s="37">
        <v>348235</v>
      </c>
      <c r="Y263" s="1" t="s">
        <v>4810</v>
      </c>
      <c r="Z263" s="1" t="s">
        <v>4811</v>
      </c>
      <c r="AA263" s="1">
        <v>394</v>
      </c>
      <c r="AB263" s="1" t="s">
        <v>13</v>
      </c>
    </row>
    <row r="264" spans="1:28" ht="15" x14ac:dyDescent="0.25">
      <c r="A264" s="6" t="s">
        <v>7178</v>
      </c>
      <c r="B264" s="3" t="s">
        <v>7179</v>
      </c>
      <c r="C264" s="3">
        <v>6382</v>
      </c>
      <c r="D264" s="3" t="s">
        <v>5047</v>
      </c>
      <c r="E264" s="3" t="s">
        <v>6</v>
      </c>
      <c r="F264" s="7" t="s">
        <v>4382</v>
      </c>
      <c r="H264" s="15">
        <v>116832</v>
      </c>
      <c r="I264" s="16" t="s">
        <v>1511</v>
      </c>
      <c r="J264" s="17" t="s">
        <v>28</v>
      </c>
      <c r="K264" s="7" t="s">
        <v>4382</v>
      </c>
      <c r="L264" s="37">
        <v>116832</v>
      </c>
      <c r="M264" s="11" t="s">
        <v>4975</v>
      </c>
      <c r="N264" s="3">
        <v>90627</v>
      </c>
      <c r="O264" s="12" t="s">
        <v>4976</v>
      </c>
      <c r="P264" s="13" t="s">
        <v>21</v>
      </c>
      <c r="Q264" s="7" t="s">
        <v>4382</v>
      </c>
      <c r="S264" s="6">
        <v>851878</v>
      </c>
      <c r="T264" s="3">
        <v>374393</v>
      </c>
      <c r="U264" s="14" t="s">
        <v>12535</v>
      </c>
      <c r="V264" s="3" t="s">
        <v>6</v>
      </c>
      <c r="W264" s="7" t="s">
        <v>4382</v>
      </c>
      <c r="X264" s="37">
        <v>374393</v>
      </c>
      <c r="Y264" s="1" t="s">
        <v>4816</v>
      </c>
      <c r="Z264" s="1" t="s">
        <v>4817</v>
      </c>
      <c r="AA264" s="1">
        <v>490</v>
      </c>
      <c r="AB264" s="1" t="s">
        <v>13</v>
      </c>
    </row>
    <row r="265" spans="1:28" ht="15" x14ac:dyDescent="0.25">
      <c r="A265" s="6" t="s">
        <v>7184</v>
      </c>
      <c r="B265" s="3" t="s">
        <v>7185</v>
      </c>
      <c r="C265" s="3"/>
      <c r="D265" s="3" t="e">
        <v>#N/A</v>
      </c>
      <c r="E265" s="3" t="s">
        <v>6</v>
      </c>
      <c r="F265" s="7" t="s">
        <v>4382</v>
      </c>
      <c r="H265" s="15">
        <v>124222</v>
      </c>
      <c r="I265" s="16" t="s">
        <v>1764</v>
      </c>
      <c r="J265" s="17" t="s">
        <v>6</v>
      </c>
      <c r="K265" s="7" t="s">
        <v>4382</v>
      </c>
      <c r="L265" s="37">
        <v>124222</v>
      </c>
      <c r="M265" s="11" t="s">
        <v>4982</v>
      </c>
      <c r="N265" s="3">
        <v>90441</v>
      </c>
      <c r="O265" s="12" t="s">
        <v>4983</v>
      </c>
      <c r="P265" s="13" t="s">
        <v>28</v>
      </c>
      <c r="Q265" s="7" t="s">
        <v>4382</v>
      </c>
      <c r="S265" s="6">
        <v>858861</v>
      </c>
      <c r="T265" s="3">
        <v>375444</v>
      </c>
      <c r="U265" s="14" t="s">
        <v>12538</v>
      </c>
      <c r="V265" s="3" t="s">
        <v>11</v>
      </c>
      <c r="W265" s="7" t="s">
        <v>4382</v>
      </c>
      <c r="X265" s="37">
        <v>375444</v>
      </c>
      <c r="Y265" s="1" t="s">
        <v>4823</v>
      </c>
      <c r="Z265" s="1" t="s">
        <v>4824</v>
      </c>
      <c r="AA265" s="1">
        <v>576</v>
      </c>
      <c r="AB265" s="1" t="s">
        <v>7</v>
      </c>
    </row>
    <row r="266" spans="1:28" ht="26.25" x14ac:dyDescent="0.25">
      <c r="A266" s="6" t="s">
        <v>7190</v>
      </c>
      <c r="B266" s="3" t="s">
        <v>7191</v>
      </c>
      <c r="C266" s="3">
        <v>10347</v>
      </c>
      <c r="D266" s="3" t="s">
        <v>7192</v>
      </c>
      <c r="E266" s="3" t="s">
        <v>6</v>
      </c>
      <c r="F266" s="7" t="s">
        <v>4382</v>
      </c>
      <c r="H266" s="15">
        <v>146909</v>
      </c>
      <c r="I266" s="16" t="s">
        <v>7416</v>
      </c>
      <c r="J266" s="17" t="s">
        <v>28</v>
      </c>
      <c r="K266" s="7" t="s">
        <v>4382</v>
      </c>
      <c r="L266" s="37">
        <v>146909</v>
      </c>
      <c r="M266" s="11" t="s">
        <v>4991</v>
      </c>
      <c r="N266" s="3">
        <v>90411</v>
      </c>
      <c r="O266" s="12" t="s">
        <v>4992</v>
      </c>
      <c r="P266" s="13" t="s">
        <v>28</v>
      </c>
      <c r="Q266" s="7" t="s">
        <v>4382</v>
      </c>
      <c r="S266" s="6">
        <v>696430</v>
      </c>
      <c r="T266" s="3">
        <v>13</v>
      </c>
      <c r="U266" s="14" t="s">
        <v>10096</v>
      </c>
      <c r="V266" s="3" t="s">
        <v>11</v>
      </c>
      <c r="W266" s="7" t="s">
        <v>4382</v>
      </c>
      <c r="Y266" s="1" t="s">
        <v>4830</v>
      </c>
      <c r="Z266" s="1" t="s">
        <v>4831</v>
      </c>
      <c r="AA266" s="1">
        <v>582</v>
      </c>
      <c r="AB266" s="1" t="s">
        <v>7</v>
      </c>
    </row>
    <row r="267" spans="1:28" ht="15" x14ac:dyDescent="0.25">
      <c r="A267" s="6" t="s">
        <v>7198</v>
      </c>
      <c r="B267" s="3" t="s">
        <v>7199</v>
      </c>
      <c r="C267" s="3">
        <v>112</v>
      </c>
      <c r="D267" s="3" t="s">
        <v>4744</v>
      </c>
      <c r="E267" s="3" t="s">
        <v>6</v>
      </c>
      <c r="F267" s="7" t="s">
        <v>4382</v>
      </c>
      <c r="H267" s="15">
        <v>203068</v>
      </c>
      <c r="I267" s="16" t="s">
        <v>1924</v>
      </c>
      <c r="J267" s="17" t="s">
        <v>12</v>
      </c>
      <c r="K267" s="7" t="s">
        <v>4382</v>
      </c>
      <c r="L267" s="37">
        <v>203068</v>
      </c>
      <c r="M267" s="11" t="s">
        <v>4998</v>
      </c>
      <c r="N267" s="3">
        <v>90333</v>
      </c>
      <c r="O267" s="12" t="s">
        <v>4999</v>
      </c>
      <c r="P267" s="13" t="s">
        <v>28</v>
      </c>
      <c r="Q267" s="7" t="s">
        <v>4382</v>
      </c>
      <c r="S267" s="6">
        <v>852668</v>
      </c>
      <c r="T267" s="3">
        <v>31</v>
      </c>
      <c r="U267" s="14" t="s">
        <v>10101</v>
      </c>
      <c r="V267" s="3" t="s">
        <v>6</v>
      </c>
      <c r="W267" s="7" t="s">
        <v>4382</v>
      </c>
      <c r="Y267" s="1" t="s">
        <v>4836</v>
      </c>
      <c r="Z267" s="1" t="s">
        <v>4837</v>
      </c>
      <c r="AA267" s="1">
        <v>618</v>
      </c>
      <c r="AB267" s="1" t="s">
        <v>13</v>
      </c>
    </row>
    <row r="268" spans="1:28" ht="15" x14ac:dyDescent="0.25">
      <c r="A268" s="6" t="s">
        <v>7205</v>
      </c>
      <c r="B268" s="3" t="s">
        <v>7206</v>
      </c>
      <c r="C268" s="3">
        <v>10947</v>
      </c>
      <c r="D268" s="3" t="s">
        <v>7207</v>
      </c>
      <c r="E268" s="3" t="s">
        <v>6</v>
      </c>
      <c r="F268" s="7" t="s">
        <v>4382</v>
      </c>
      <c r="H268" s="15">
        <v>220134</v>
      </c>
      <c r="I268" s="16" t="s">
        <v>6391</v>
      </c>
      <c r="J268" s="17" t="s">
        <v>12</v>
      </c>
      <c r="K268" s="7" t="s">
        <v>4382</v>
      </c>
      <c r="L268" s="37">
        <v>220134</v>
      </c>
      <c r="M268" s="11" t="s">
        <v>5004</v>
      </c>
      <c r="N268" s="3">
        <v>90233</v>
      </c>
      <c r="O268" s="12" t="s">
        <v>5005</v>
      </c>
      <c r="P268" s="13" t="s">
        <v>28</v>
      </c>
      <c r="Q268" s="7" t="s">
        <v>4382</v>
      </c>
      <c r="S268" s="6">
        <v>693536</v>
      </c>
      <c r="T268" s="3">
        <v>41</v>
      </c>
      <c r="U268" s="14" t="s">
        <v>10108</v>
      </c>
      <c r="V268" s="3" t="s">
        <v>6</v>
      </c>
      <c r="W268" s="7" t="s">
        <v>4382</v>
      </c>
      <c r="Y268" s="1" t="s">
        <v>4843</v>
      </c>
      <c r="Z268" s="1" t="s">
        <v>4844</v>
      </c>
      <c r="AA268" s="1">
        <v>622</v>
      </c>
      <c r="AB268" s="1" t="s">
        <v>7</v>
      </c>
    </row>
    <row r="269" spans="1:28" ht="15" x14ac:dyDescent="0.25">
      <c r="A269" s="6" t="s">
        <v>7212</v>
      </c>
      <c r="B269" s="3" t="s">
        <v>7213</v>
      </c>
      <c r="C269" s="3">
        <v>27301</v>
      </c>
      <c r="D269" s="3" t="s">
        <v>2821</v>
      </c>
      <c r="E269" s="3" t="s">
        <v>6</v>
      </c>
      <c r="F269" s="7" t="s">
        <v>4382</v>
      </c>
      <c r="H269" s="15">
        <v>259266</v>
      </c>
      <c r="I269" s="16" t="s">
        <v>25</v>
      </c>
      <c r="J269" s="17" t="s">
        <v>28</v>
      </c>
      <c r="K269" s="7" t="s">
        <v>4382</v>
      </c>
      <c r="L269" s="37">
        <v>259266</v>
      </c>
      <c r="M269" s="11" t="s">
        <v>5010</v>
      </c>
      <c r="N269" s="3">
        <v>89846</v>
      </c>
      <c r="O269" s="12" t="s">
        <v>5011</v>
      </c>
      <c r="P269" s="13" t="s">
        <v>11</v>
      </c>
      <c r="Q269" s="7" t="s">
        <v>4382</v>
      </c>
      <c r="S269" s="6">
        <v>859088</v>
      </c>
      <c r="T269" s="3">
        <v>107</v>
      </c>
      <c r="U269" s="14" t="s">
        <v>10121</v>
      </c>
      <c r="V269" s="3" t="s">
        <v>21</v>
      </c>
      <c r="W269" s="7" t="s">
        <v>4382</v>
      </c>
      <c r="Y269" s="1" t="s">
        <v>4851</v>
      </c>
      <c r="Z269" s="1" t="s">
        <v>4852</v>
      </c>
      <c r="AA269" s="1">
        <v>650</v>
      </c>
      <c r="AB269" s="1" t="s">
        <v>13</v>
      </c>
    </row>
    <row r="270" spans="1:28" ht="15" x14ac:dyDescent="0.25">
      <c r="A270" s="6" t="s">
        <v>7218</v>
      </c>
      <c r="B270" s="3" t="s">
        <v>7219</v>
      </c>
      <c r="C270" s="3">
        <v>29117</v>
      </c>
      <c r="D270" s="3" t="s">
        <v>7220</v>
      </c>
      <c r="E270" s="3" t="s">
        <v>6</v>
      </c>
      <c r="F270" s="7" t="s">
        <v>4382</v>
      </c>
      <c r="H270" s="15">
        <v>1875</v>
      </c>
      <c r="I270" s="16" t="s">
        <v>4514</v>
      </c>
      <c r="J270" s="17" t="s">
        <v>12</v>
      </c>
      <c r="K270" s="7" t="s">
        <v>4382</v>
      </c>
      <c r="M270" s="11" t="s">
        <v>5016</v>
      </c>
      <c r="N270" s="3">
        <v>89797</v>
      </c>
      <c r="O270" s="12" t="s">
        <v>5017</v>
      </c>
      <c r="P270" s="13" t="s">
        <v>12</v>
      </c>
      <c r="Q270" s="7" t="s">
        <v>4382</v>
      </c>
      <c r="S270" s="6">
        <v>858851</v>
      </c>
      <c r="T270" s="3">
        <v>112</v>
      </c>
      <c r="U270" s="14" t="s">
        <v>4744</v>
      </c>
      <c r="V270" s="3" t="s">
        <v>6</v>
      </c>
      <c r="W270" s="7" t="s">
        <v>4382</v>
      </c>
      <c r="Y270" s="1" t="s">
        <v>4857</v>
      </c>
      <c r="Z270" s="1" t="s">
        <v>4858</v>
      </c>
      <c r="AA270" s="1">
        <v>658</v>
      </c>
      <c r="AB270" s="1" t="s">
        <v>13</v>
      </c>
    </row>
    <row r="271" spans="1:28" ht="15" x14ac:dyDescent="0.25">
      <c r="A271" s="6" t="s">
        <v>7224</v>
      </c>
      <c r="B271" s="3" t="s">
        <v>7225</v>
      </c>
      <c r="C271" s="3">
        <v>23473</v>
      </c>
      <c r="D271" s="3" t="s">
        <v>7226</v>
      </c>
      <c r="E271" s="3" t="s">
        <v>6</v>
      </c>
      <c r="F271" s="7" t="s">
        <v>4382</v>
      </c>
      <c r="H271" s="15">
        <v>6421</v>
      </c>
      <c r="I271" s="16" t="s">
        <v>4643</v>
      </c>
      <c r="J271" s="17" t="s">
        <v>12</v>
      </c>
      <c r="K271" s="7" t="s">
        <v>4382</v>
      </c>
      <c r="M271" s="11" t="s">
        <v>5021</v>
      </c>
      <c r="N271" s="3">
        <v>85377</v>
      </c>
      <c r="O271" s="12" t="s">
        <v>5022</v>
      </c>
      <c r="P271" s="13" t="s">
        <v>12</v>
      </c>
      <c r="Q271" s="7" t="s">
        <v>4382</v>
      </c>
      <c r="S271" s="6">
        <v>684705</v>
      </c>
      <c r="T271" s="3">
        <v>136</v>
      </c>
      <c r="U271" s="14" t="s">
        <v>10133</v>
      </c>
      <c r="V271" s="3" t="s">
        <v>11</v>
      </c>
      <c r="W271" s="7" t="s">
        <v>4382</v>
      </c>
      <c r="Y271" s="1" t="s">
        <v>4864</v>
      </c>
      <c r="Z271" s="1" t="s">
        <v>4865</v>
      </c>
      <c r="AA271" s="1">
        <v>659</v>
      </c>
      <c r="AB271" s="1" t="s">
        <v>13</v>
      </c>
    </row>
    <row r="272" spans="1:28" ht="15" x14ac:dyDescent="0.25">
      <c r="A272" s="6" t="s">
        <v>7232</v>
      </c>
      <c r="B272" s="3" t="s">
        <v>7233</v>
      </c>
      <c r="C272" s="3">
        <v>23552</v>
      </c>
      <c r="D272" s="3" t="s">
        <v>7234</v>
      </c>
      <c r="E272" s="3" t="s">
        <v>6</v>
      </c>
      <c r="F272" s="7" t="s">
        <v>4382</v>
      </c>
      <c r="H272" s="15">
        <v>7374</v>
      </c>
      <c r="I272" s="16" t="s">
        <v>4665</v>
      </c>
      <c r="J272" s="17" t="s">
        <v>6</v>
      </c>
      <c r="K272" s="7" t="s">
        <v>4382</v>
      </c>
      <c r="M272" s="11" t="s">
        <v>5027</v>
      </c>
      <c r="N272" s="3">
        <v>85365</v>
      </c>
      <c r="O272" s="12" t="s">
        <v>5028</v>
      </c>
      <c r="P272" s="13" t="s">
        <v>28</v>
      </c>
      <c r="Q272" s="7" t="s">
        <v>4382</v>
      </c>
      <c r="S272" s="6">
        <v>685113</v>
      </c>
      <c r="T272" s="3">
        <v>154</v>
      </c>
      <c r="U272" s="14" t="s">
        <v>10140</v>
      </c>
      <c r="V272" s="3" t="s">
        <v>11</v>
      </c>
      <c r="W272" s="7" t="s">
        <v>4382</v>
      </c>
      <c r="Y272" s="1" t="s">
        <v>4871</v>
      </c>
      <c r="Z272" s="1" t="s">
        <v>4872</v>
      </c>
      <c r="AA272" s="1">
        <v>687</v>
      </c>
      <c r="AB272" s="1" t="s">
        <v>7</v>
      </c>
    </row>
    <row r="273" spans="1:28" ht="15" x14ac:dyDescent="0.25">
      <c r="A273" s="6" t="s">
        <v>7243</v>
      </c>
      <c r="B273" s="3" t="s">
        <v>7244</v>
      </c>
      <c r="C273" s="3">
        <v>57026</v>
      </c>
      <c r="D273" s="3" t="s">
        <v>7245</v>
      </c>
      <c r="E273" s="3" t="s">
        <v>6</v>
      </c>
      <c r="F273" s="7" t="s">
        <v>4382</v>
      </c>
      <c r="H273" s="15">
        <v>23178</v>
      </c>
      <c r="I273" s="16" t="s">
        <v>2850</v>
      </c>
      <c r="J273" s="17" t="s">
        <v>12</v>
      </c>
      <c r="K273" s="7" t="s">
        <v>4382</v>
      </c>
      <c r="M273" s="11" t="s">
        <v>5040</v>
      </c>
      <c r="N273" s="3">
        <v>84950</v>
      </c>
      <c r="O273" s="12" t="s">
        <v>5041</v>
      </c>
      <c r="P273" s="13" t="s">
        <v>28</v>
      </c>
      <c r="Q273" s="7" t="s">
        <v>4382</v>
      </c>
      <c r="S273" s="6">
        <v>869520</v>
      </c>
      <c r="T273" s="3">
        <v>161</v>
      </c>
      <c r="U273" s="14" t="s">
        <v>10147</v>
      </c>
      <c r="V273" s="3" t="s">
        <v>12</v>
      </c>
      <c r="W273" s="7" t="s">
        <v>4382</v>
      </c>
      <c r="Y273" s="1" t="s">
        <v>4890</v>
      </c>
      <c r="Z273" s="1" t="s">
        <v>4891</v>
      </c>
      <c r="AA273" s="1">
        <v>805</v>
      </c>
      <c r="AB273" s="1" t="s">
        <v>13</v>
      </c>
    </row>
    <row r="274" spans="1:28" ht="15" x14ac:dyDescent="0.25">
      <c r="A274" s="6" t="s">
        <v>7249</v>
      </c>
      <c r="B274" s="3" t="s">
        <v>7250</v>
      </c>
      <c r="C274" s="3"/>
      <c r="D274" s="3" t="e">
        <v>#N/A</v>
      </c>
      <c r="E274" s="3" t="s">
        <v>6</v>
      </c>
      <c r="F274" s="7" t="s">
        <v>4382</v>
      </c>
      <c r="H274" s="15">
        <v>26353</v>
      </c>
      <c r="I274" s="16" t="s">
        <v>4847</v>
      </c>
      <c r="J274" s="17" t="s">
        <v>6</v>
      </c>
      <c r="K274" s="7" t="s">
        <v>4382</v>
      </c>
      <c r="M274" s="11" t="s">
        <v>5048</v>
      </c>
      <c r="N274" s="3">
        <v>84864</v>
      </c>
      <c r="O274" s="12" t="s">
        <v>5049</v>
      </c>
      <c r="P274" s="13" t="s">
        <v>28</v>
      </c>
      <c r="Q274" s="7" t="s">
        <v>4382</v>
      </c>
      <c r="S274" s="6">
        <v>862216</v>
      </c>
      <c r="T274" s="3">
        <v>163</v>
      </c>
      <c r="U274" s="14" t="s">
        <v>5009</v>
      </c>
      <c r="V274" s="3" t="s">
        <v>12</v>
      </c>
      <c r="W274" s="7" t="s">
        <v>4382</v>
      </c>
      <c r="Y274" s="1" t="s">
        <v>4902</v>
      </c>
      <c r="Z274" s="1" t="s">
        <v>4903</v>
      </c>
      <c r="AA274" s="1">
        <v>840</v>
      </c>
      <c r="AB274" s="1" t="s">
        <v>7</v>
      </c>
    </row>
    <row r="275" spans="1:28" ht="26.25" x14ac:dyDescent="0.25">
      <c r="A275" s="6" t="s">
        <v>7254</v>
      </c>
      <c r="B275" s="3" t="s">
        <v>7255</v>
      </c>
      <c r="C275" s="3">
        <v>84072</v>
      </c>
      <c r="D275" s="3" t="s">
        <v>7256</v>
      </c>
      <c r="E275" s="3" t="s">
        <v>6</v>
      </c>
      <c r="F275" s="7" t="s">
        <v>4382</v>
      </c>
      <c r="H275" s="15">
        <v>54407</v>
      </c>
      <c r="I275" s="16" t="s">
        <v>4894</v>
      </c>
      <c r="J275" s="17" t="s">
        <v>28</v>
      </c>
      <c r="K275" s="7" t="s">
        <v>4382</v>
      </c>
      <c r="M275" s="11" t="s">
        <v>5055</v>
      </c>
      <c r="N275" s="3">
        <v>84858</v>
      </c>
      <c r="O275" s="12" t="s">
        <v>5056</v>
      </c>
      <c r="P275" s="13" t="s">
        <v>28</v>
      </c>
      <c r="Q275" s="7" t="s">
        <v>4382</v>
      </c>
      <c r="S275" s="6">
        <v>852286</v>
      </c>
      <c r="T275" s="3">
        <v>164</v>
      </c>
      <c r="U275" s="14" t="s">
        <v>4752</v>
      </c>
      <c r="V275" s="3" t="s">
        <v>28</v>
      </c>
      <c r="W275" s="7" t="s">
        <v>4382</v>
      </c>
      <c r="Y275" s="1" t="s">
        <v>4910</v>
      </c>
      <c r="Z275" s="1" t="s">
        <v>4911</v>
      </c>
      <c r="AA275" s="1">
        <v>842</v>
      </c>
      <c r="AB275" s="1" t="s">
        <v>7</v>
      </c>
    </row>
    <row r="276" spans="1:28" ht="15" x14ac:dyDescent="0.25">
      <c r="A276" s="6" t="s">
        <v>7267</v>
      </c>
      <c r="B276" s="3" t="s">
        <v>7268</v>
      </c>
      <c r="C276" s="3">
        <v>9988</v>
      </c>
      <c r="D276" s="3" t="s">
        <v>7269</v>
      </c>
      <c r="E276" s="3" t="s">
        <v>6</v>
      </c>
      <c r="F276" s="7" t="s">
        <v>4382</v>
      </c>
      <c r="H276" s="15">
        <v>54806</v>
      </c>
      <c r="I276" s="16" t="s">
        <v>4906</v>
      </c>
      <c r="J276" s="17" t="s">
        <v>6</v>
      </c>
      <c r="K276" s="7" t="s">
        <v>4382</v>
      </c>
      <c r="M276" s="11" t="s">
        <v>5068</v>
      </c>
      <c r="N276" s="3">
        <v>84622</v>
      </c>
      <c r="O276" s="12" t="s">
        <v>5069</v>
      </c>
      <c r="P276" s="13" t="s">
        <v>28</v>
      </c>
      <c r="Q276" s="7" t="s">
        <v>4382</v>
      </c>
      <c r="S276" s="6">
        <v>771799</v>
      </c>
      <c r="T276" s="3">
        <v>172</v>
      </c>
      <c r="U276" s="14" t="s">
        <v>10166</v>
      </c>
      <c r="V276" s="3" t="s">
        <v>21</v>
      </c>
      <c r="W276" s="7" t="s">
        <v>4382</v>
      </c>
      <c r="Y276" s="1" t="s">
        <v>4916</v>
      </c>
      <c r="Z276" s="1" t="s">
        <v>4917</v>
      </c>
      <c r="AA276" s="1">
        <v>871</v>
      </c>
      <c r="AB276" s="1" t="s">
        <v>13</v>
      </c>
    </row>
    <row r="277" spans="1:28" ht="15" x14ac:dyDescent="0.25">
      <c r="A277" s="6" t="s">
        <v>7275</v>
      </c>
      <c r="B277" s="3" t="s">
        <v>7276</v>
      </c>
      <c r="C277" s="3">
        <v>4189</v>
      </c>
      <c r="D277" s="3" t="s">
        <v>5215</v>
      </c>
      <c r="E277" s="3" t="s">
        <v>6</v>
      </c>
      <c r="F277" s="7" t="s">
        <v>4382</v>
      </c>
      <c r="H277" s="15">
        <v>57211</v>
      </c>
      <c r="I277" s="16" t="s">
        <v>4956</v>
      </c>
      <c r="J277" s="17" t="s">
        <v>12</v>
      </c>
      <c r="K277" s="7" t="s">
        <v>4382</v>
      </c>
      <c r="M277" s="11" t="s">
        <v>5075</v>
      </c>
      <c r="N277" s="3">
        <v>84549</v>
      </c>
      <c r="O277" s="12" t="s">
        <v>5076</v>
      </c>
      <c r="P277" s="13" t="s">
        <v>28</v>
      </c>
      <c r="Q277" s="7" t="s">
        <v>4382</v>
      </c>
      <c r="S277" s="6">
        <v>691720</v>
      </c>
      <c r="T277" s="3">
        <v>190</v>
      </c>
      <c r="U277" s="14" t="s">
        <v>10173</v>
      </c>
      <c r="V277" s="3" t="s">
        <v>6</v>
      </c>
      <c r="W277" s="7" t="s">
        <v>4382</v>
      </c>
      <c r="Y277" s="1" t="s">
        <v>4944</v>
      </c>
      <c r="Z277" s="1" t="s">
        <v>4945</v>
      </c>
      <c r="AA277" s="1">
        <v>950</v>
      </c>
      <c r="AB277" s="1" t="s">
        <v>13</v>
      </c>
    </row>
    <row r="278" spans="1:28" ht="15" x14ac:dyDescent="0.25">
      <c r="A278" s="6" t="s">
        <v>7287</v>
      </c>
      <c r="B278" s="3" t="s">
        <v>7288</v>
      </c>
      <c r="C278" s="3"/>
      <c r="D278" s="3" t="e">
        <v>#N/A</v>
      </c>
      <c r="E278" s="3" t="s">
        <v>6</v>
      </c>
      <c r="F278" s="7" t="s">
        <v>4382</v>
      </c>
      <c r="H278" s="15">
        <v>80321</v>
      </c>
      <c r="I278" s="16" t="s">
        <v>4981</v>
      </c>
      <c r="J278" s="17" t="s">
        <v>11</v>
      </c>
      <c r="K278" s="7" t="s">
        <v>4382</v>
      </c>
      <c r="M278" s="11" t="s">
        <v>5082</v>
      </c>
      <c r="N278" s="3">
        <v>84524</v>
      </c>
      <c r="O278" s="12" t="s">
        <v>5083</v>
      </c>
      <c r="P278" s="13" t="s">
        <v>28</v>
      </c>
      <c r="Q278" s="7" t="s">
        <v>4382</v>
      </c>
      <c r="S278" s="6">
        <v>696607</v>
      </c>
      <c r="T278" s="3">
        <v>195</v>
      </c>
      <c r="U278" s="14" t="s">
        <v>10180</v>
      </c>
      <c r="V278" s="3" t="s">
        <v>28</v>
      </c>
      <c r="W278" s="7" t="s">
        <v>4382</v>
      </c>
      <c r="Y278" s="1" t="s">
        <v>4951</v>
      </c>
      <c r="Z278" s="1" t="s">
        <v>4952</v>
      </c>
      <c r="AA278" s="1">
        <v>976</v>
      </c>
      <c r="AB278" s="1" t="s">
        <v>13</v>
      </c>
    </row>
    <row r="279" spans="1:28" ht="15" x14ac:dyDescent="0.25">
      <c r="A279" s="6" t="s">
        <v>7293</v>
      </c>
      <c r="B279" s="3" t="s">
        <v>7294</v>
      </c>
      <c r="C279" s="3">
        <v>55082</v>
      </c>
      <c r="D279" s="3" t="s">
        <v>7295</v>
      </c>
      <c r="E279" s="3" t="s">
        <v>6</v>
      </c>
      <c r="F279" s="7" t="s">
        <v>4382</v>
      </c>
      <c r="H279" s="15">
        <v>163</v>
      </c>
      <c r="I279" s="16" t="s">
        <v>5009</v>
      </c>
      <c r="J279" s="17" t="s">
        <v>28</v>
      </c>
      <c r="K279" s="7" t="s">
        <v>4382</v>
      </c>
      <c r="M279" s="11" t="s">
        <v>5088</v>
      </c>
      <c r="N279" s="3">
        <v>84451</v>
      </c>
      <c r="O279" s="12" t="s">
        <v>5089</v>
      </c>
      <c r="P279" s="13" t="s">
        <v>6</v>
      </c>
      <c r="Q279" s="7" t="s">
        <v>4382</v>
      </c>
      <c r="S279" s="6">
        <v>853670</v>
      </c>
      <c r="T279" s="3">
        <v>262</v>
      </c>
      <c r="U279" s="14" t="s">
        <v>4779</v>
      </c>
      <c r="V279" s="3" t="s">
        <v>11</v>
      </c>
      <c r="W279" s="7" t="s">
        <v>4382</v>
      </c>
      <c r="Y279" s="1" t="s">
        <v>4987</v>
      </c>
      <c r="Z279" s="1" t="s">
        <v>4988</v>
      </c>
      <c r="AA279" s="1">
        <v>1021</v>
      </c>
      <c r="AB279" s="1" t="s">
        <v>13</v>
      </c>
    </row>
    <row r="280" spans="1:28" ht="15" x14ac:dyDescent="0.25">
      <c r="A280" s="6" t="s">
        <v>7301</v>
      </c>
      <c r="B280" s="3" t="s">
        <v>7302</v>
      </c>
      <c r="C280" s="3"/>
      <c r="D280" s="3" t="e">
        <v>#N/A</v>
      </c>
      <c r="E280" s="3" t="s">
        <v>6</v>
      </c>
      <c r="F280" s="7" t="s">
        <v>4382</v>
      </c>
      <c r="H280" s="15">
        <v>6772</v>
      </c>
      <c r="I280" s="16" t="s">
        <v>5015</v>
      </c>
      <c r="J280" s="17" t="s">
        <v>12</v>
      </c>
      <c r="K280" s="7" t="s">
        <v>4382</v>
      </c>
      <c r="M280" s="11" t="s">
        <v>5095</v>
      </c>
      <c r="N280" s="3">
        <v>84259</v>
      </c>
      <c r="O280" s="12" t="s">
        <v>5096</v>
      </c>
      <c r="P280" s="13" t="s">
        <v>28</v>
      </c>
      <c r="Q280" s="7" t="s">
        <v>4382</v>
      </c>
      <c r="S280" s="6">
        <v>684538</v>
      </c>
      <c r="T280" s="3">
        <v>273</v>
      </c>
      <c r="U280" s="14" t="s">
        <v>10192</v>
      </c>
      <c r="V280" s="3" t="s">
        <v>6</v>
      </c>
      <c r="W280" s="7" t="s">
        <v>4382</v>
      </c>
      <c r="Y280" s="1" t="s">
        <v>4994</v>
      </c>
      <c r="Z280" s="1" t="s">
        <v>4995</v>
      </c>
      <c r="AA280" s="1">
        <v>1022</v>
      </c>
      <c r="AB280" s="1" t="s">
        <v>13</v>
      </c>
    </row>
    <row r="281" spans="1:28" ht="15" x14ac:dyDescent="0.25">
      <c r="A281" s="6" t="s">
        <v>7308</v>
      </c>
      <c r="B281" s="3" t="s">
        <v>7309</v>
      </c>
      <c r="C281" s="3">
        <v>55186</v>
      </c>
      <c r="D281" s="3" t="s">
        <v>5117</v>
      </c>
      <c r="E281" s="3" t="s">
        <v>6</v>
      </c>
      <c r="F281" s="7" t="s">
        <v>4382</v>
      </c>
      <c r="H281" s="15">
        <v>6432</v>
      </c>
      <c r="I281" s="16" t="s">
        <v>5026</v>
      </c>
      <c r="J281" s="17" t="s">
        <v>28</v>
      </c>
      <c r="K281" s="7" t="s">
        <v>4382</v>
      </c>
      <c r="M281" s="11" t="s">
        <v>5103</v>
      </c>
      <c r="N281" s="3">
        <v>84162</v>
      </c>
      <c r="O281" s="12" t="s">
        <v>5104</v>
      </c>
      <c r="P281" s="13" t="s">
        <v>11</v>
      </c>
      <c r="Q281" s="7" t="s">
        <v>4382</v>
      </c>
      <c r="S281" s="6">
        <v>691108</v>
      </c>
      <c r="T281" s="3">
        <v>274</v>
      </c>
      <c r="U281" s="14" t="s">
        <v>10199</v>
      </c>
      <c r="V281" s="3" t="s">
        <v>6</v>
      </c>
      <c r="W281" s="7" t="s">
        <v>4382</v>
      </c>
      <c r="Y281" s="1" t="s">
        <v>5000</v>
      </c>
      <c r="Z281" s="1" t="s">
        <v>5001</v>
      </c>
      <c r="AA281" s="1">
        <v>1024</v>
      </c>
      <c r="AB281" s="1" t="s">
        <v>13</v>
      </c>
    </row>
    <row r="282" spans="1:28" ht="15" x14ac:dyDescent="0.25">
      <c r="A282" s="6" t="s">
        <v>7315</v>
      </c>
      <c r="B282" s="3" t="s">
        <v>7316</v>
      </c>
      <c r="C282" s="3">
        <v>55344</v>
      </c>
      <c r="D282" s="3" t="s">
        <v>4875</v>
      </c>
      <c r="E282" s="3" t="s">
        <v>6</v>
      </c>
      <c r="F282" s="7" t="s">
        <v>4382</v>
      </c>
      <c r="H282" s="15">
        <v>4780</v>
      </c>
      <c r="I282" s="16" t="s">
        <v>5032</v>
      </c>
      <c r="J282" s="17" t="s">
        <v>28</v>
      </c>
      <c r="K282" s="7" t="s">
        <v>4382</v>
      </c>
      <c r="M282" s="11" t="s">
        <v>5110</v>
      </c>
      <c r="N282" s="3">
        <v>84159</v>
      </c>
      <c r="O282" s="12" t="s">
        <v>5111</v>
      </c>
      <c r="P282" s="13" t="s">
        <v>21</v>
      </c>
      <c r="Q282" s="7" t="s">
        <v>4382</v>
      </c>
      <c r="S282" s="6">
        <v>852930</v>
      </c>
      <c r="T282" s="3">
        <v>280</v>
      </c>
      <c r="U282" s="14" t="s">
        <v>10205</v>
      </c>
      <c r="V282" s="3" t="s">
        <v>11</v>
      </c>
      <c r="W282" s="7" t="s">
        <v>4382</v>
      </c>
      <c r="Y282" s="1" t="s">
        <v>5035</v>
      </c>
      <c r="Z282" s="1" t="s">
        <v>5036</v>
      </c>
      <c r="AA282" s="1">
        <v>1278</v>
      </c>
      <c r="AB282" s="1" t="s">
        <v>13</v>
      </c>
    </row>
    <row r="283" spans="1:28" ht="15" x14ac:dyDescent="0.25">
      <c r="A283" s="6" t="s">
        <v>7322</v>
      </c>
      <c r="B283" s="3" t="s">
        <v>7323</v>
      </c>
      <c r="C283" s="3">
        <v>84118</v>
      </c>
      <c r="D283" s="3" t="e">
        <v>#N/A</v>
      </c>
      <c r="E283" s="3" t="s">
        <v>6</v>
      </c>
      <c r="F283" s="7" t="s">
        <v>4382</v>
      </c>
      <c r="H283" s="15">
        <v>7296</v>
      </c>
      <c r="I283" s="16" t="s">
        <v>5039</v>
      </c>
      <c r="J283" s="17" t="s">
        <v>6</v>
      </c>
      <c r="K283" s="7" t="s">
        <v>4382</v>
      </c>
      <c r="M283" s="11" t="s">
        <v>5118</v>
      </c>
      <c r="N283" s="3">
        <v>84085</v>
      </c>
      <c r="O283" s="12" t="s">
        <v>5119</v>
      </c>
      <c r="P283" s="13" t="s">
        <v>28</v>
      </c>
      <c r="Q283" s="7" t="s">
        <v>4382</v>
      </c>
      <c r="S283" s="6">
        <v>695963</v>
      </c>
      <c r="T283" s="3">
        <v>285</v>
      </c>
      <c r="U283" s="14" t="s">
        <v>10212</v>
      </c>
      <c r="V283" s="3" t="s">
        <v>28</v>
      </c>
      <c r="W283" s="7" t="s">
        <v>4382</v>
      </c>
      <c r="Y283" s="1" t="s">
        <v>5043</v>
      </c>
      <c r="Z283" s="1" t="s">
        <v>5044</v>
      </c>
      <c r="AA283" s="1">
        <v>1299</v>
      </c>
      <c r="AB283" s="1" t="s">
        <v>7</v>
      </c>
    </row>
    <row r="284" spans="1:28" ht="15" x14ac:dyDescent="0.25">
      <c r="A284" s="6" t="s">
        <v>7328</v>
      </c>
      <c r="B284" s="3" t="s">
        <v>7329</v>
      </c>
      <c r="C284" s="3">
        <v>80025</v>
      </c>
      <c r="D284" s="3" t="s">
        <v>7330</v>
      </c>
      <c r="E284" s="3" t="s">
        <v>6</v>
      </c>
      <c r="F284" s="7" t="s">
        <v>4382</v>
      </c>
      <c r="H284" s="15">
        <v>6382</v>
      </c>
      <c r="I284" s="16" t="s">
        <v>5047</v>
      </c>
      <c r="J284" s="17" t="s">
        <v>12</v>
      </c>
      <c r="K284" s="7" t="s">
        <v>4382</v>
      </c>
      <c r="M284" s="11" t="s">
        <v>5123</v>
      </c>
      <c r="N284" s="3">
        <v>84079</v>
      </c>
      <c r="O284" s="12" t="s">
        <v>5124</v>
      </c>
      <c r="P284" s="13" t="s">
        <v>28</v>
      </c>
      <c r="Q284" s="7" t="s">
        <v>4382</v>
      </c>
      <c r="S284" s="6">
        <v>697900</v>
      </c>
      <c r="T284" s="3">
        <v>288</v>
      </c>
      <c r="U284" s="14" t="s">
        <v>4385</v>
      </c>
      <c r="V284" s="3" t="s">
        <v>6</v>
      </c>
      <c r="W284" s="7" t="s">
        <v>4382</v>
      </c>
      <c r="Y284" s="1" t="s">
        <v>5050</v>
      </c>
      <c r="Z284" s="1" t="s">
        <v>5051</v>
      </c>
      <c r="AA284" s="1">
        <v>1329</v>
      </c>
      <c r="AB284" s="1" t="s">
        <v>13</v>
      </c>
    </row>
    <row r="285" spans="1:28" ht="26.25" x14ac:dyDescent="0.25">
      <c r="A285" s="6" t="s">
        <v>7336</v>
      </c>
      <c r="B285" s="3" t="s">
        <v>7337</v>
      </c>
      <c r="C285" s="3">
        <v>79700</v>
      </c>
      <c r="D285" s="3" t="e">
        <v>#N/A</v>
      </c>
      <c r="E285" s="3" t="s">
        <v>6</v>
      </c>
      <c r="F285" s="7" t="s">
        <v>4382</v>
      </c>
      <c r="H285" s="15">
        <v>10625</v>
      </c>
      <c r="I285" s="16" t="s">
        <v>5054</v>
      </c>
      <c r="J285" s="17" t="s">
        <v>6</v>
      </c>
      <c r="K285" s="7" t="s">
        <v>4382</v>
      </c>
      <c r="M285" s="11" t="s">
        <v>5138</v>
      </c>
      <c r="N285" s="3">
        <v>84002</v>
      </c>
      <c r="O285" s="12" t="s">
        <v>5139</v>
      </c>
      <c r="P285" s="13" t="s">
        <v>28</v>
      </c>
      <c r="Q285" s="7" t="s">
        <v>4382</v>
      </c>
      <c r="S285" s="6">
        <v>861753</v>
      </c>
      <c r="T285" s="3">
        <v>292</v>
      </c>
      <c r="U285" s="14" t="s">
        <v>4392</v>
      </c>
      <c r="V285" s="3" t="s">
        <v>28</v>
      </c>
      <c r="W285" s="7" t="s">
        <v>4382</v>
      </c>
      <c r="Y285" s="1" t="s">
        <v>5057</v>
      </c>
      <c r="Z285" s="1" t="s">
        <v>5058</v>
      </c>
      <c r="AA285" s="1">
        <v>1382</v>
      </c>
      <c r="AB285" s="1" t="s">
        <v>7</v>
      </c>
    </row>
    <row r="286" spans="1:28" ht="15" x14ac:dyDescent="0.25">
      <c r="A286" s="6" t="s">
        <v>7349</v>
      </c>
      <c r="B286" s="3" t="s">
        <v>7350</v>
      </c>
      <c r="C286" s="3">
        <v>84921</v>
      </c>
      <c r="D286" s="3" t="e">
        <v>#N/A</v>
      </c>
      <c r="E286" s="3" t="s">
        <v>6</v>
      </c>
      <c r="F286" s="7" t="s">
        <v>4382</v>
      </c>
      <c r="H286" s="15">
        <v>10181</v>
      </c>
      <c r="I286" s="16" t="s">
        <v>5061</v>
      </c>
      <c r="J286" s="17" t="s">
        <v>28</v>
      </c>
      <c r="K286" s="7" t="s">
        <v>4382</v>
      </c>
      <c r="M286" s="11" t="s">
        <v>5146</v>
      </c>
      <c r="N286" s="3">
        <v>83595</v>
      </c>
      <c r="O286" s="12" t="s">
        <v>5147</v>
      </c>
      <c r="P286" s="13" t="s">
        <v>28</v>
      </c>
      <c r="Q286" s="7" t="s">
        <v>4382</v>
      </c>
      <c r="S286" s="6">
        <v>849387</v>
      </c>
      <c r="T286" s="3">
        <v>301</v>
      </c>
      <c r="U286" s="14" t="s">
        <v>10228</v>
      </c>
      <c r="V286" s="3" t="s">
        <v>28</v>
      </c>
      <c r="W286" s="7" t="s">
        <v>4382</v>
      </c>
      <c r="Y286" s="1" t="s">
        <v>5064</v>
      </c>
      <c r="Z286" s="1" t="s">
        <v>5065</v>
      </c>
      <c r="AA286" s="1">
        <v>1456</v>
      </c>
      <c r="AB286" s="1" t="s">
        <v>13</v>
      </c>
    </row>
    <row r="287" spans="1:28" ht="15" x14ac:dyDescent="0.25">
      <c r="A287" s="6" t="s">
        <v>7354</v>
      </c>
      <c r="B287" s="3" t="s">
        <v>7355</v>
      </c>
      <c r="C287" s="3">
        <v>55599</v>
      </c>
      <c r="D287" s="3" t="s">
        <v>4880</v>
      </c>
      <c r="E287" s="3" t="s">
        <v>6</v>
      </c>
      <c r="F287" s="7" t="s">
        <v>4382</v>
      </c>
      <c r="H287" s="15">
        <v>23463</v>
      </c>
      <c r="I287" s="16" t="s">
        <v>2843</v>
      </c>
      <c r="J287" s="17" t="s">
        <v>6</v>
      </c>
      <c r="K287" s="7" t="s">
        <v>4382</v>
      </c>
      <c r="M287" s="11" t="s">
        <v>5156</v>
      </c>
      <c r="N287" s="3">
        <v>83480</v>
      </c>
      <c r="O287" s="12" t="s">
        <v>5157</v>
      </c>
      <c r="P287" s="13" t="s">
        <v>6</v>
      </c>
      <c r="Q287" s="7" t="s">
        <v>4382</v>
      </c>
      <c r="S287" s="6">
        <v>688113</v>
      </c>
      <c r="T287" s="3">
        <v>306</v>
      </c>
      <c r="U287" s="14" t="s">
        <v>10235</v>
      </c>
      <c r="V287" s="3" t="s">
        <v>12</v>
      </c>
      <c r="W287" s="7" t="s">
        <v>4382</v>
      </c>
      <c r="Y287" s="1" t="s">
        <v>5071</v>
      </c>
      <c r="Z287" s="1" t="s">
        <v>5072</v>
      </c>
      <c r="AA287" s="1">
        <v>1464</v>
      </c>
      <c r="AB287" s="1" t="s">
        <v>7</v>
      </c>
    </row>
    <row r="288" spans="1:28" ht="26.25" x14ac:dyDescent="0.25">
      <c r="A288" s="6" t="s">
        <v>7361</v>
      </c>
      <c r="B288" s="3" t="s">
        <v>7362</v>
      </c>
      <c r="C288" s="3">
        <v>55602</v>
      </c>
      <c r="D288" s="3" t="s">
        <v>7363</v>
      </c>
      <c r="E288" s="3" t="s">
        <v>6</v>
      </c>
      <c r="F288" s="7" t="s">
        <v>4382</v>
      </c>
      <c r="H288" s="15">
        <v>5514</v>
      </c>
      <c r="I288" s="16" t="s">
        <v>5087</v>
      </c>
      <c r="J288" s="17" t="s">
        <v>12</v>
      </c>
      <c r="K288" s="7" t="s">
        <v>4382</v>
      </c>
      <c r="M288" s="11" t="s">
        <v>5164</v>
      </c>
      <c r="N288" s="3">
        <v>83479</v>
      </c>
      <c r="O288" s="12" t="s">
        <v>5165</v>
      </c>
      <c r="P288" s="13" t="s">
        <v>21</v>
      </c>
      <c r="Q288" s="7" t="s">
        <v>4382</v>
      </c>
      <c r="S288" s="6">
        <v>682975</v>
      </c>
      <c r="T288" s="3">
        <v>330</v>
      </c>
      <c r="U288" s="14" t="s">
        <v>6128</v>
      </c>
      <c r="V288" s="3" t="s">
        <v>11</v>
      </c>
      <c r="W288" s="7" t="s">
        <v>4382</v>
      </c>
      <c r="Y288" s="1" t="s">
        <v>5078</v>
      </c>
      <c r="Z288" s="1" t="s">
        <v>5079</v>
      </c>
      <c r="AA288" s="1">
        <v>1491</v>
      </c>
      <c r="AB288" s="1" t="s">
        <v>7</v>
      </c>
    </row>
    <row r="289" spans="1:28" ht="26.25" x14ac:dyDescent="0.25">
      <c r="A289" s="6" t="s">
        <v>7366</v>
      </c>
      <c r="B289" s="3" t="s">
        <v>7367</v>
      </c>
      <c r="C289" s="3">
        <v>55608</v>
      </c>
      <c r="D289" s="3" t="s">
        <v>4886</v>
      </c>
      <c r="E289" s="3" t="s">
        <v>6</v>
      </c>
      <c r="F289" s="7" t="s">
        <v>4382</v>
      </c>
      <c r="H289" s="15">
        <v>55186</v>
      </c>
      <c r="I289" s="16" t="s">
        <v>5117</v>
      </c>
      <c r="J289" s="17" t="s">
        <v>11</v>
      </c>
      <c r="K289" s="7" t="s">
        <v>4382</v>
      </c>
      <c r="M289" s="18" t="s">
        <v>5183</v>
      </c>
      <c r="N289" s="19">
        <v>83444</v>
      </c>
      <c r="O289" s="3" t="s">
        <v>5184</v>
      </c>
      <c r="P289" s="13" t="s">
        <v>21</v>
      </c>
      <c r="Q289" s="7" t="s">
        <v>4382</v>
      </c>
      <c r="S289" s="6">
        <v>696877</v>
      </c>
      <c r="T289" s="3">
        <v>374</v>
      </c>
      <c r="U289" s="14" t="s">
        <v>10249</v>
      </c>
      <c r="V289" s="3" t="s">
        <v>21</v>
      </c>
      <c r="W289" s="7" t="s">
        <v>4382</v>
      </c>
      <c r="Y289" s="1" t="s">
        <v>4450</v>
      </c>
      <c r="Z289" s="1" t="s">
        <v>5084</v>
      </c>
      <c r="AA289" s="1">
        <v>1662</v>
      </c>
      <c r="AB289" s="1" t="s">
        <v>13</v>
      </c>
    </row>
    <row r="290" spans="1:28" ht="26.25" x14ac:dyDescent="0.25">
      <c r="A290" s="6" t="s">
        <v>7373</v>
      </c>
      <c r="B290" s="3" t="s">
        <v>7374</v>
      </c>
      <c r="C290" s="3"/>
      <c r="D290" s="3" t="e">
        <v>#N/A</v>
      </c>
      <c r="E290" s="3" t="s">
        <v>6</v>
      </c>
      <c r="F290" s="7" t="s">
        <v>4382</v>
      </c>
      <c r="H290" s="15">
        <v>523</v>
      </c>
      <c r="I290" s="16" t="s">
        <v>5130</v>
      </c>
      <c r="J290" s="17" t="s">
        <v>6</v>
      </c>
      <c r="K290" s="7" t="s">
        <v>4382</v>
      </c>
      <c r="M290" s="11" t="s">
        <v>5195</v>
      </c>
      <c r="N290" s="3">
        <v>81849</v>
      </c>
      <c r="O290" s="12" t="s">
        <v>5196</v>
      </c>
      <c r="P290" s="13" t="s">
        <v>21</v>
      </c>
      <c r="Q290" s="7" t="s">
        <v>4382</v>
      </c>
      <c r="S290" s="6">
        <v>687199</v>
      </c>
      <c r="T290" s="3">
        <v>388</v>
      </c>
      <c r="U290" s="14" t="s">
        <v>10256</v>
      </c>
      <c r="V290" s="3" t="s">
        <v>21</v>
      </c>
      <c r="W290" s="7" t="s">
        <v>4382</v>
      </c>
      <c r="Y290" s="1" t="s">
        <v>5091</v>
      </c>
      <c r="Z290" s="1" t="s">
        <v>5092</v>
      </c>
      <c r="AA290" s="1">
        <v>1687</v>
      </c>
      <c r="AB290" s="1" t="s">
        <v>7</v>
      </c>
    </row>
    <row r="291" spans="1:28" ht="15" x14ac:dyDescent="0.25">
      <c r="A291" s="6" t="s">
        <v>7378</v>
      </c>
      <c r="B291" s="3" t="s">
        <v>7379</v>
      </c>
      <c r="C291" s="3">
        <v>3214</v>
      </c>
      <c r="D291" s="3" t="s">
        <v>7380</v>
      </c>
      <c r="E291" s="3" t="s">
        <v>6</v>
      </c>
      <c r="F291" s="7" t="s">
        <v>4382</v>
      </c>
      <c r="H291" s="15">
        <v>4739</v>
      </c>
      <c r="I291" s="16" t="s">
        <v>5137</v>
      </c>
      <c r="J291" s="17" t="s">
        <v>6</v>
      </c>
      <c r="K291" s="7" t="s">
        <v>4382</v>
      </c>
      <c r="M291" s="11" t="s">
        <v>5202</v>
      </c>
      <c r="N291" s="3">
        <v>81796</v>
      </c>
      <c r="O291" s="12" t="s">
        <v>5203</v>
      </c>
      <c r="P291" s="13" t="s">
        <v>6</v>
      </c>
      <c r="Q291" s="7" t="s">
        <v>4382</v>
      </c>
      <c r="S291" s="6">
        <v>687020</v>
      </c>
      <c r="T291" s="3">
        <v>444</v>
      </c>
      <c r="U291" s="14" t="s">
        <v>5738</v>
      </c>
      <c r="V291" s="3" t="s">
        <v>21</v>
      </c>
      <c r="W291" s="7" t="s">
        <v>4382</v>
      </c>
      <c r="Y291" s="1" t="s">
        <v>5098</v>
      </c>
      <c r="Z291" s="1" t="s">
        <v>5099</v>
      </c>
      <c r="AA291" s="1">
        <v>1729</v>
      </c>
      <c r="AB291" s="1" t="s">
        <v>13</v>
      </c>
    </row>
    <row r="292" spans="1:28" ht="26.25" x14ac:dyDescent="0.25">
      <c r="A292" s="6" t="s">
        <v>7385</v>
      </c>
      <c r="B292" s="3" t="s">
        <v>7386</v>
      </c>
      <c r="C292" s="3">
        <v>29896</v>
      </c>
      <c r="D292" s="3" t="s">
        <v>7387</v>
      </c>
      <c r="E292" s="3" t="s">
        <v>6</v>
      </c>
      <c r="F292" s="7" t="s">
        <v>4382</v>
      </c>
      <c r="H292" s="15">
        <v>22889</v>
      </c>
      <c r="I292" s="16" t="s">
        <v>5142</v>
      </c>
      <c r="J292" s="17" t="s">
        <v>12</v>
      </c>
      <c r="K292" s="7" t="s">
        <v>4382</v>
      </c>
      <c r="M292" s="11" t="s">
        <v>5209</v>
      </c>
      <c r="N292" s="3">
        <v>81631</v>
      </c>
      <c r="O292" s="12" t="s">
        <v>5210</v>
      </c>
      <c r="P292" s="13" t="s">
        <v>28</v>
      </c>
      <c r="Q292" s="7" t="s">
        <v>4382</v>
      </c>
      <c r="S292" s="6">
        <v>850641</v>
      </c>
      <c r="T292" s="3">
        <v>467</v>
      </c>
      <c r="U292" s="14" t="s">
        <v>10271</v>
      </c>
      <c r="V292" s="3" t="s">
        <v>21</v>
      </c>
      <c r="W292" s="7" t="s">
        <v>4382</v>
      </c>
      <c r="Y292" s="1" t="s">
        <v>5106</v>
      </c>
      <c r="Z292" s="1" t="s">
        <v>5107</v>
      </c>
      <c r="AA292" s="1">
        <v>1730</v>
      </c>
      <c r="AB292" s="1" t="s">
        <v>13</v>
      </c>
    </row>
    <row r="293" spans="1:28" ht="15" x14ac:dyDescent="0.25">
      <c r="A293" s="6" t="s">
        <v>7390</v>
      </c>
      <c r="B293" s="3" t="s">
        <v>7391</v>
      </c>
      <c r="C293" s="3">
        <v>27037</v>
      </c>
      <c r="D293" s="3" t="s">
        <v>7392</v>
      </c>
      <c r="E293" s="3" t="s">
        <v>6</v>
      </c>
      <c r="F293" s="7" t="s">
        <v>4382</v>
      </c>
      <c r="H293" s="15">
        <v>9817</v>
      </c>
      <c r="I293" s="16" t="s">
        <v>5163</v>
      </c>
      <c r="J293" s="17" t="s">
        <v>12</v>
      </c>
      <c r="K293" s="7" t="s">
        <v>4382</v>
      </c>
      <c r="M293" s="11" t="s">
        <v>5233</v>
      </c>
      <c r="N293" s="3">
        <v>81603</v>
      </c>
      <c r="O293" s="12" t="s">
        <v>5234</v>
      </c>
      <c r="P293" s="13" t="s">
        <v>28</v>
      </c>
      <c r="Q293" s="7" t="s">
        <v>4382</v>
      </c>
      <c r="S293" s="6">
        <v>692800</v>
      </c>
      <c r="T293" s="3">
        <v>481</v>
      </c>
      <c r="U293" s="14" t="s">
        <v>10277</v>
      </c>
      <c r="V293" s="3" t="s">
        <v>21</v>
      </c>
      <c r="W293" s="7" t="s">
        <v>4382</v>
      </c>
      <c r="Y293" s="1" t="s">
        <v>5113</v>
      </c>
      <c r="Z293" s="1" t="s">
        <v>5114</v>
      </c>
      <c r="AA293" s="1">
        <v>1736</v>
      </c>
      <c r="AB293" s="1" t="s">
        <v>13</v>
      </c>
    </row>
    <row r="294" spans="1:28" ht="15" x14ac:dyDescent="0.25">
      <c r="A294" s="6" t="s">
        <v>7400</v>
      </c>
      <c r="B294" s="3" t="s">
        <v>7401</v>
      </c>
      <c r="C294" s="3">
        <v>23152</v>
      </c>
      <c r="D294" s="3" t="s">
        <v>7402</v>
      </c>
      <c r="E294" s="3" t="s">
        <v>6</v>
      </c>
      <c r="F294" s="7" t="s">
        <v>4382</v>
      </c>
      <c r="H294" s="15">
        <v>1503</v>
      </c>
      <c r="I294" s="16" t="s">
        <v>5194</v>
      </c>
      <c r="J294" s="17" t="s">
        <v>6</v>
      </c>
      <c r="K294" s="7" t="s">
        <v>4382</v>
      </c>
      <c r="M294" s="11" t="s">
        <v>5241</v>
      </c>
      <c r="N294" s="3">
        <v>81559</v>
      </c>
      <c r="O294" s="12" t="s">
        <v>5242</v>
      </c>
      <c r="P294" s="13" t="s">
        <v>28</v>
      </c>
      <c r="Q294" s="7" t="s">
        <v>4382</v>
      </c>
      <c r="S294" s="6">
        <v>860630</v>
      </c>
      <c r="T294" s="3">
        <v>488</v>
      </c>
      <c r="U294" s="14" t="s">
        <v>10282</v>
      </c>
      <c r="V294" s="3" t="s">
        <v>12</v>
      </c>
      <c r="W294" s="7" t="s">
        <v>4382</v>
      </c>
      <c r="Y294" s="1" t="s">
        <v>5126</v>
      </c>
      <c r="Z294" s="1" t="s">
        <v>5127</v>
      </c>
      <c r="AA294" s="1">
        <v>1781</v>
      </c>
      <c r="AB294" s="1" t="s">
        <v>13</v>
      </c>
    </row>
    <row r="295" spans="1:28" ht="15" x14ac:dyDescent="0.25">
      <c r="A295" s="6" t="s">
        <v>7408</v>
      </c>
      <c r="B295" s="3" t="s">
        <v>7409</v>
      </c>
      <c r="C295" s="3">
        <v>22894</v>
      </c>
      <c r="D295" s="3" t="s">
        <v>7410</v>
      </c>
      <c r="E295" s="3" t="s">
        <v>6</v>
      </c>
      <c r="F295" s="7" t="s">
        <v>4382</v>
      </c>
      <c r="H295" s="15">
        <v>4026</v>
      </c>
      <c r="I295" s="16" t="s">
        <v>5208</v>
      </c>
      <c r="J295" s="17" t="s">
        <v>6</v>
      </c>
      <c r="K295" s="7" t="s">
        <v>4382</v>
      </c>
      <c r="M295" s="11" t="s">
        <v>5247</v>
      </c>
      <c r="N295" s="3">
        <v>81558</v>
      </c>
      <c r="O295" s="12" t="s">
        <v>5248</v>
      </c>
      <c r="P295" s="13" t="s">
        <v>6</v>
      </c>
      <c r="Q295" s="7" t="s">
        <v>4382</v>
      </c>
      <c r="S295" s="6">
        <v>848774</v>
      </c>
      <c r="T295" s="3">
        <v>567</v>
      </c>
      <c r="U295" s="14" t="s">
        <v>10288</v>
      </c>
      <c r="V295" s="3" t="s">
        <v>28</v>
      </c>
      <c r="W295" s="7" t="s">
        <v>4382</v>
      </c>
      <c r="Y295" s="1" t="s">
        <v>5133</v>
      </c>
      <c r="Z295" s="1" t="s">
        <v>5134</v>
      </c>
      <c r="AA295" s="1">
        <v>1802</v>
      </c>
      <c r="AB295" s="1" t="s">
        <v>13</v>
      </c>
    </row>
    <row r="296" spans="1:28" ht="15" x14ac:dyDescent="0.25">
      <c r="A296" s="6" t="s">
        <v>7414</v>
      </c>
      <c r="B296" s="3" t="s">
        <v>7415</v>
      </c>
      <c r="C296" s="3">
        <v>54532</v>
      </c>
      <c r="D296" s="3" t="s">
        <v>5432</v>
      </c>
      <c r="E296" s="3" t="s">
        <v>6</v>
      </c>
      <c r="F296" s="7" t="s">
        <v>4382</v>
      </c>
      <c r="H296" s="15">
        <v>4189</v>
      </c>
      <c r="I296" s="16" t="s">
        <v>5215</v>
      </c>
      <c r="J296" s="17" t="s">
        <v>6</v>
      </c>
      <c r="K296" s="7" t="s">
        <v>4382</v>
      </c>
      <c r="M296" s="11" t="s">
        <v>5255</v>
      </c>
      <c r="N296" s="3">
        <v>81553</v>
      </c>
      <c r="O296" s="12" t="s">
        <v>5256</v>
      </c>
      <c r="P296" s="13" t="s">
        <v>11</v>
      </c>
      <c r="Q296" s="7" t="s">
        <v>4382</v>
      </c>
      <c r="S296" s="6">
        <v>686446</v>
      </c>
      <c r="T296" s="3">
        <v>575</v>
      </c>
      <c r="U296" s="14" t="s">
        <v>10294</v>
      </c>
      <c r="V296" s="3" t="s">
        <v>6</v>
      </c>
      <c r="W296" s="7" t="s">
        <v>4382</v>
      </c>
      <c r="Y296" s="1" t="s">
        <v>5148</v>
      </c>
      <c r="Z296" s="1" t="s">
        <v>5149</v>
      </c>
      <c r="AA296" s="1">
        <v>1890</v>
      </c>
      <c r="AB296" s="1" t="s">
        <v>13</v>
      </c>
    </row>
    <row r="297" spans="1:28" ht="15" x14ac:dyDescent="0.25">
      <c r="A297" s="6" t="s">
        <v>7420</v>
      </c>
      <c r="B297" s="3" t="s">
        <v>7421</v>
      </c>
      <c r="C297" s="3">
        <v>57691</v>
      </c>
      <c r="D297" s="3" t="s">
        <v>4899</v>
      </c>
      <c r="E297" s="3" t="s">
        <v>6</v>
      </c>
      <c r="F297" s="7" t="s">
        <v>4382</v>
      </c>
      <c r="H297" s="15">
        <v>6428</v>
      </c>
      <c r="I297" s="16" t="s">
        <v>5222</v>
      </c>
      <c r="J297" s="17" t="s">
        <v>11</v>
      </c>
      <c r="K297" s="7" t="s">
        <v>4382</v>
      </c>
      <c r="M297" s="11" t="s">
        <v>5262</v>
      </c>
      <c r="N297" s="3">
        <v>81544</v>
      </c>
      <c r="O297" s="12" t="s">
        <v>5263</v>
      </c>
      <c r="P297" s="13" t="s">
        <v>6</v>
      </c>
      <c r="Q297" s="7" t="s">
        <v>4382</v>
      </c>
      <c r="S297" s="6">
        <v>695030</v>
      </c>
      <c r="T297" s="3">
        <v>577</v>
      </c>
      <c r="U297" s="14" t="s">
        <v>10301</v>
      </c>
      <c r="V297" s="3" t="s">
        <v>11</v>
      </c>
      <c r="W297" s="7" t="s">
        <v>4382</v>
      </c>
      <c r="Y297" s="1" t="s">
        <v>5159</v>
      </c>
      <c r="Z297" s="1" t="s">
        <v>5160</v>
      </c>
      <c r="AA297" s="1">
        <v>1947</v>
      </c>
      <c r="AB297" s="1" t="s">
        <v>7</v>
      </c>
    </row>
    <row r="298" spans="1:28" ht="15" x14ac:dyDescent="0.25">
      <c r="A298" s="6" t="s">
        <v>7426</v>
      </c>
      <c r="B298" s="3" t="s">
        <v>7427</v>
      </c>
      <c r="C298" s="3">
        <v>57189</v>
      </c>
      <c r="D298" s="3" t="s">
        <v>7428</v>
      </c>
      <c r="E298" s="3" t="s">
        <v>6</v>
      </c>
      <c r="F298" s="7" t="s">
        <v>4382</v>
      </c>
      <c r="H298" s="15">
        <v>976</v>
      </c>
      <c r="I298" s="16" t="s">
        <v>4951</v>
      </c>
      <c r="J298" s="17" t="s">
        <v>12</v>
      </c>
      <c r="K298" s="7" t="s">
        <v>4382</v>
      </c>
      <c r="M298" s="11" t="s">
        <v>5269</v>
      </c>
      <c r="N298" s="3">
        <v>81539</v>
      </c>
      <c r="O298" s="12" t="s">
        <v>5270</v>
      </c>
      <c r="P298" s="13" t="s">
        <v>12</v>
      </c>
      <c r="Q298" s="7" t="s">
        <v>4382</v>
      </c>
      <c r="S298" s="6">
        <v>868762</v>
      </c>
      <c r="T298" s="3">
        <v>585</v>
      </c>
      <c r="U298" s="14" t="s">
        <v>10313</v>
      </c>
      <c r="V298" s="3" t="s">
        <v>6</v>
      </c>
      <c r="W298" s="7" t="s">
        <v>4382</v>
      </c>
      <c r="Y298" s="1" t="s">
        <v>5167</v>
      </c>
      <c r="Z298" s="1" t="s">
        <v>5168</v>
      </c>
      <c r="AA298" s="1">
        <v>1948</v>
      </c>
      <c r="AB298" s="1" t="s">
        <v>7</v>
      </c>
    </row>
    <row r="299" spans="1:28" ht="15" x14ac:dyDescent="0.25">
      <c r="A299" s="6" t="s">
        <v>7433</v>
      </c>
      <c r="B299" s="3" t="s">
        <v>7434</v>
      </c>
      <c r="C299" s="3">
        <v>79162</v>
      </c>
      <c r="D299" s="3" t="e">
        <v>#N/A</v>
      </c>
      <c r="E299" s="3" t="s">
        <v>6</v>
      </c>
      <c r="F299" s="7" t="s">
        <v>4382</v>
      </c>
      <c r="H299" s="15">
        <v>2729</v>
      </c>
      <c r="I299" s="16" t="s">
        <v>5240</v>
      </c>
      <c r="J299" s="17" t="s">
        <v>6</v>
      </c>
      <c r="K299" s="7" t="s">
        <v>4382</v>
      </c>
      <c r="M299" s="11" t="s">
        <v>5277</v>
      </c>
      <c r="N299" s="3">
        <v>81029</v>
      </c>
      <c r="O299" s="12" t="s">
        <v>5278</v>
      </c>
      <c r="P299" s="13" t="s">
        <v>6</v>
      </c>
      <c r="Q299" s="7" t="s">
        <v>4382</v>
      </c>
      <c r="S299" s="6">
        <v>849956</v>
      </c>
      <c r="T299" s="3">
        <v>596</v>
      </c>
      <c r="U299" s="14" t="s">
        <v>10320</v>
      </c>
      <c r="V299" s="3" t="s">
        <v>21</v>
      </c>
      <c r="W299" s="7" t="s">
        <v>4382</v>
      </c>
      <c r="Y299" s="1" t="s">
        <v>5173</v>
      </c>
      <c r="Z299" s="1" t="s">
        <v>5174</v>
      </c>
      <c r="AA299" s="1">
        <v>1952</v>
      </c>
      <c r="AB299" s="1" t="s">
        <v>7</v>
      </c>
    </row>
    <row r="300" spans="1:28" ht="26.25" x14ac:dyDescent="0.25">
      <c r="A300" s="6" t="s">
        <v>7437</v>
      </c>
      <c r="B300" s="3" t="s">
        <v>7438</v>
      </c>
      <c r="C300" s="3">
        <v>51003</v>
      </c>
      <c r="D300" s="3" t="s">
        <v>7439</v>
      </c>
      <c r="E300" s="3" t="s">
        <v>6</v>
      </c>
      <c r="F300" s="7" t="s">
        <v>4382</v>
      </c>
      <c r="H300" s="15">
        <v>22836</v>
      </c>
      <c r="I300" s="16" t="s">
        <v>5246</v>
      </c>
      <c r="J300" s="17" t="s">
        <v>28</v>
      </c>
      <c r="K300" s="7" t="s">
        <v>4382</v>
      </c>
      <c r="M300" s="11" t="s">
        <v>5285</v>
      </c>
      <c r="N300" s="3">
        <v>80830</v>
      </c>
      <c r="O300" s="12" t="s">
        <v>5286</v>
      </c>
      <c r="P300" s="13" t="s">
        <v>12</v>
      </c>
      <c r="Q300" s="7" t="s">
        <v>4382</v>
      </c>
      <c r="S300" s="6">
        <v>684670</v>
      </c>
      <c r="T300" s="3">
        <v>604</v>
      </c>
      <c r="U300" s="14" t="s">
        <v>10326</v>
      </c>
      <c r="V300" s="3" t="s">
        <v>6</v>
      </c>
      <c r="W300" s="7" t="s">
        <v>4382</v>
      </c>
      <c r="Y300" s="1" t="s">
        <v>5179</v>
      </c>
      <c r="Z300" s="1" t="s">
        <v>5180</v>
      </c>
      <c r="AA300" s="1">
        <v>1956</v>
      </c>
      <c r="AB300" s="1" t="s">
        <v>13</v>
      </c>
    </row>
    <row r="301" spans="1:28" ht="15" x14ac:dyDescent="0.25">
      <c r="A301" s="6" t="s">
        <v>7444</v>
      </c>
      <c r="B301" s="3" t="s">
        <v>7445</v>
      </c>
      <c r="C301" s="3">
        <v>51055</v>
      </c>
      <c r="D301" s="3" t="e">
        <v>#N/A</v>
      </c>
      <c r="E301" s="3" t="s">
        <v>6</v>
      </c>
      <c r="F301" s="7" t="s">
        <v>4382</v>
      </c>
      <c r="H301" s="15">
        <v>117178</v>
      </c>
      <c r="I301" s="16" t="s">
        <v>5254</v>
      </c>
      <c r="J301" s="17" t="s">
        <v>6</v>
      </c>
      <c r="K301" s="7" t="s">
        <v>4382</v>
      </c>
      <c r="M301" s="11" t="s">
        <v>5292</v>
      </c>
      <c r="N301" s="3">
        <v>80777</v>
      </c>
      <c r="O301" s="12" t="s">
        <v>5293</v>
      </c>
      <c r="P301" s="13" t="s">
        <v>12</v>
      </c>
      <c r="Q301" s="7" t="s">
        <v>4382</v>
      </c>
      <c r="S301" s="6">
        <v>847511</v>
      </c>
      <c r="T301" s="3">
        <v>605</v>
      </c>
      <c r="U301" s="14" t="s">
        <v>10332</v>
      </c>
      <c r="V301" s="3" t="s">
        <v>21</v>
      </c>
      <c r="W301" s="7" t="s">
        <v>4382</v>
      </c>
      <c r="Y301" s="1" t="s">
        <v>4477</v>
      </c>
      <c r="Z301" s="1" t="s">
        <v>5186</v>
      </c>
      <c r="AA301" s="1">
        <v>1977</v>
      </c>
      <c r="AB301" s="1" t="s">
        <v>13</v>
      </c>
    </row>
    <row r="302" spans="1:28" ht="15" x14ac:dyDescent="0.25">
      <c r="A302" s="6" t="s">
        <v>7448</v>
      </c>
      <c r="B302" s="3" t="s">
        <v>7449</v>
      </c>
      <c r="C302" s="3"/>
      <c r="D302" s="3" t="e">
        <v>#N/A</v>
      </c>
      <c r="E302" s="3" t="s">
        <v>6</v>
      </c>
      <c r="F302" s="7" t="s">
        <v>4382</v>
      </c>
      <c r="H302" s="15">
        <v>80204</v>
      </c>
      <c r="I302" s="16" t="s">
        <v>5284</v>
      </c>
      <c r="J302" s="17" t="s">
        <v>6</v>
      </c>
      <c r="K302" s="7" t="s">
        <v>4382</v>
      </c>
      <c r="M302" s="11" t="s">
        <v>5304</v>
      </c>
      <c r="N302" s="3">
        <v>80336</v>
      </c>
      <c r="O302" s="12" t="s">
        <v>5305</v>
      </c>
      <c r="P302" s="13" t="s">
        <v>21</v>
      </c>
      <c r="Q302" s="7" t="s">
        <v>4382</v>
      </c>
      <c r="S302" s="6">
        <v>846025</v>
      </c>
      <c r="T302" s="3">
        <v>623</v>
      </c>
      <c r="U302" s="14" t="s">
        <v>10339</v>
      </c>
      <c r="V302" s="3" t="s">
        <v>12</v>
      </c>
      <c r="W302" s="7" t="s">
        <v>4382</v>
      </c>
      <c r="Y302" s="1" t="s">
        <v>5190</v>
      </c>
      <c r="Z302" s="1" t="s">
        <v>5191</v>
      </c>
      <c r="AA302" s="1">
        <v>2004</v>
      </c>
      <c r="AB302" s="1" t="s">
        <v>13</v>
      </c>
    </row>
    <row r="303" spans="1:28" ht="15" x14ac:dyDescent="0.25">
      <c r="A303" s="6" t="s">
        <v>7452</v>
      </c>
      <c r="B303" s="3" t="s">
        <v>7453</v>
      </c>
      <c r="C303" s="3">
        <v>51240</v>
      </c>
      <c r="D303" s="3" t="e">
        <v>#N/A</v>
      </c>
      <c r="E303" s="3" t="s">
        <v>6</v>
      </c>
      <c r="F303" s="7" t="s">
        <v>4382</v>
      </c>
      <c r="H303" s="15">
        <v>51585</v>
      </c>
      <c r="I303" s="16" t="s">
        <v>5316</v>
      </c>
      <c r="J303" s="17" t="s">
        <v>11</v>
      </c>
      <c r="K303" s="7" t="s">
        <v>4382</v>
      </c>
      <c r="M303" s="11" t="s">
        <v>5310</v>
      </c>
      <c r="N303" s="3">
        <v>80324</v>
      </c>
      <c r="O303" s="12" t="s">
        <v>5311</v>
      </c>
      <c r="P303" s="13" t="s">
        <v>28</v>
      </c>
      <c r="Q303" s="7" t="s">
        <v>4382</v>
      </c>
      <c r="S303" s="6">
        <v>686203</v>
      </c>
      <c r="T303" s="3">
        <v>634</v>
      </c>
      <c r="U303" s="14" t="s">
        <v>10346</v>
      </c>
      <c r="V303" s="3" t="s">
        <v>12</v>
      </c>
      <c r="W303" s="7" t="s">
        <v>4382</v>
      </c>
      <c r="Y303" s="1" t="s">
        <v>5198</v>
      </c>
      <c r="Z303" s="1" t="s">
        <v>5199</v>
      </c>
      <c r="AA303" s="1">
        <v>2077</v>
      </c>
      <c r="AB303" s="1" t="s">
        <v>13</v>
      </c>
    </row>
    <row r="304" spans="1:28" ht="15" x14ac:dyDescent="0.25">
      <c r="A304" s="6" t="s">
        <v>7463</v>
      </c>
      <c r="B304" s="3" t="s">
        <v>7464</v>
      </c>
      <c r="C304" s="3">
        <v>54104</v>
      </c>
      <c r="D304" s="3" t="e">
        <v>#N/A</v>
      </c>
      <c r="E304" s="3" t="s">
        <v>6</v>
      </c>
      <c r="F304" s="7" t="s">
        <v>4382</v>
      </c>
      <c r="H304" s="15">
        <v>55719</v>
      </c>
      <c r="I304" s="16" t="s">
        <v>5333</v>
      </c>
      <c r="J304" s="17" t="s">
        <v>28</v>
      </c>
      <c r="K304" s="7" t="s">
        <v>4382</v>
      </c>
      <c r="M304" s="11" t="s">
        <v>5317</v>
      </c>
      <c r="N304" s="3">
        <v>80321</v>
      </c>
      <c r="O304" s="12" t="s">
        <v>5318</v>
      </c>
      <c r="P304" s="13" t="s">
        <v>12</v>
      </c>
      <c r="Q304" s="7" t="s">
        <v>4382</v>
      </c>
      <c r="S304" s="6">
        <v>862451</v>
      </c>
      <c r="T304" s="3">
        <v>655</v>
      </c>
      <c r="U304" s="14" t="s">
        <v>10352</v>
      </c>
      <c r="V304" s="3" t="s">
        <v>6</v>
      </c>
      <c r="W304" s="7" t="s">
        <v>4382</v>
      </c>
      <c r="Y304" s="1" t="s">
        <v>5204</v>
      </c>
      <c r="Z304" s="1" t="s">
        <v>5205</v>
      </c>
      <c r="AA304" s="1">
        <v>2122</v>
      </c>
      <c r="AB304" s="1" t="s">
        <v>13</v>
      </c>
    </row>
    <row r="305" spans="1:28" ht="15" x14ac:dyDescent="0.25">
      <c r="A305" s="6" t="s">
        <v>7469</v>
      </c>
      <c r="B305" s="3" t="s">
        <v>7470</v>
      </c>
      <c r="C305" s="3"/>
      <c r="D305" s="3" t="e">
        <v>#N/A</v>
      </c>
      <c r="E305" s="3" t="s">
        <v>6</v>
      </c>
      <c r="F305" s="7" t="s">
        <v>4382</v>
      </c>
      <c r="H305" s="15">
        <v>4233</v>
      </c>
      <c r="I305" s="16" t="s">
        <v>5347</v>
      </c>
      <c r="J305" s="17" t="s">
        <v>6</v>
      </c>
      <c r="K305" s="7" t="s">
        <v>4382</v>
      </c>
      <c r="M305" s="11" t="s">
        <v>5323</v>
      </c>
      <c r="N305" s="3">
        <v>80311</v>
      </c>
      <c r="O305" s="12" t="s">
        <v>5324</v>
      </c>
      <c r="P305" s="13" t="s">
        <v>28</v>
      </c>
      <c r="Q305" s="7" t="s">
        <v>4382</v>
      </c>
      <c r="S305" s="6">
        <v>688908</v>
      </c>
      <c r="T305" s="3">
        <v>669</v>
      </c>
      <c r="U305" s="14" t="s">
        <v>10359</v>
      </c>
      <c r="V305" s="3" t="s">
        <v>28</v>
      </c>
      <c r="W305" s="7" t="s">
        <v>4382</v>
      </c>
      <c r="Y305" s="1" t="s">
        <v>5211</v>
      </c>
      <c r="Z305" s="1" t="s">
        <v>5212</v>
      </c>
      <c r="AA305" s="1">
        <v>2150</v>
      </c>
      <c r="AB305" s="1" t="s">
        <v>7</v>
      </c>
    </row>
    <row r="306" spans="1:28" ht="15" x14ac:dyDescent="0.25">
      <c r="A306" s="6">
        <v>1292105</v>
      </c>
      <c r="B306" s="3" t="s">
        <v>7473</v>
      </c>
      <c r="C306" s="3">
        <v>84961</v>
      </c>
      <c r="D306" s="3" t="s">
        <v>7474</v>
      </c>
      <c r="E306" s="3" t="s">
        <v>6</v>
      </c>
      <c r="F306" s="7" t="s">
        <v>4382</v>
      </c>
      <c r="H306" s="15">
        <v>6502</v>
      </c>
      <c r="I306" s="16" t="s">
        <v>5359</v>
      </c>
      <c r="J306" s="17" t="s">
        <v>28</v>
      </c>
      <c r="K306" s="7" t="s">
        <v>4382</v>
      </c>
      <c r="M306" s="11" t="s">
        <v>5327</v>
      </c>
      <c r="N306" s="3">
        <v>80273</v>
      </c>
      <c r="O306" s="12" t="s">
        <v>5328</v>
      </c>
      <c r="P306" s="13" t="s">
        <v>28</v>
      </c>
      <c r="Q306" s="7" t="s">
        <v>4382</v>
      </c>
      <c r="S306" s="6">
        <v>771795</v>
      </c>
      <c r="T306" s="3">
        <v>687</v>
      </c>
      <c r="U306" s="14" t="s">
        <v>4871</v>
      </c>
      <c r="V306" s="3" t="s">
        <v>6</v>
      </c>
      <c r="W306" s="7" t="s">
        <v>4382</v>
      </c>
      <c r="Y306" s="1" t="s">
        <v>5218</v>
      </c>
      <c r="Z306" s="1" t="s">
        <v>5219</v>
      </c>
      <c r="AA306" s="1">
        <v>2171</v>
      </c>
      <c r="AB306" s="1" t="s">
        <v>13</v>
      </c>
    </row>
    <row r="307" spans="1:28" ht="15" x14ac:dyDescent="0.25">
      <c r="A307" s="6" t="s">
        <v>7478</v>
      </c>
      <c r="B307" s="3" t="s">
        <v>7479</v>
      </c>
      <c r="C307" s="3">
        <v>84330</v>
      </c>
      <c r="D307" s="3" t="s">
        <v>7480</v>
      </c>
      <c r="E307" s="3" t="s">
        <v>6</v>
      </c>
      <c r="F307" s="7" t="s">
        <v>4382</v>
      </c>
      <c r="H307" s="15">
        <v>3480</v>
      </c>
      <c r="I307" s="16" t="s">
        <v>5364</v>
      </c>
      <c r="J307" s="17" t="s">
        <v>6</v>
      </c>
      <c r="K307" s="7" t="s">
        <v>4382</v>
      </c>
      <c r="M307" s="11" t="s">
        <v>5334</v>
      </c>
      <c r="N307" s="3">
        <v>80263</v>
      </c>
      <c r="O307" s="12" t="s">
        <v>5335</v>
      </c>
      <c r="P307" s="13" t="s">
        <v>6</v>
      </c>
      <c r="Q307" s="7" t="s">
        <v>4382</v>
      </c>
      <c r="S307" s="6">
        <v>849697</v>
      </c>
      <c r="T307" s="3">
        <v>688</v>
      </c>
      <c r="U307" s="14" t="s">
        <v>10380</v>
      </c>
      <c r="V307" s="3" t="s">
        <v>21</v>
      </c>
      <c r="W307" s="7" t="s">
        <v>4382</v>
      </c>
      <c r="Y307" s="1" t="s">
        <v>5229</v>
      </c>
      <c r="Z307" s="1" t="s">
        <v>5230</v>
      </c>
      <c r="AA307" s="1">
        <v>2181</v>
      </c>
      <c r="AB307" s="1" t="s">
        <v>13</v>
      </c>
    </row>
    <row r="308" spans="1:28" ht="15" x14ac:dyDescent="0.25">
      <c r="A308" s="6" t="s">
        <v>7484</v>
      </c>
      <c r="B308" s="3" t="s">
        <v>7485</v>
      </c>
      <c r="C308" s="3">
        <v>84245</v>
      </c>
      <c r="D308" s="3" t="s">
        <v>7486</v>
      </c>
      <c r="E308" s="3" t="s">
        <v>6</v>
      </c>
      <c r="F308" s="7" t="s">
        <v>4382</v>
      </c>
      <c r="H308" s="15">
        <v>10150</v>
      </c>
      <c r="I308" s="16" t="s">
        <v>5369</v>
      </c>
      <c r="J308" s="17" t="s">
        <v>6</v>
      </c>
      <c r="K308" s="7" t="s">
        <v>4382</v>
      </c>
      <c r="M308" s="11" t="s">
        <v>5341</v>
      </c>
      <c r="N308" s="3">
        <v>80178</v>
      </c>
      <c r="O308" s="12" t="s">
        <v>5342</v>
      </c>
      <c r="P308" s="13" t="s">
        <v>6</v>
      </c>
      <c r="Q308" s="7" t="s">
        <v>4382</v>
      </c>
      <c r="S308" s="6">
        <v>695819</v>
      </c>
      <c r="T308" s="3">
        <v>754</v>
      </c>
      <c r="U308" s="14" t="s">
        <v>10397</v>
      </c>
      <c r="V308" s="3" t="s">
        <v>12</v>
      </c>
      <c r="W308" s="7" t="s">
        <v>4382</v>
      </c>
      <c r="Y308" s="1" t="s">
        <v>5236</v>
      </c>
      <c r="Z308" s="1" t="s">
        <v>5237</v>
      </c>
      <c r="AA308" s="1">
        <v>2182</v>
      </c>
      <c r="AB308" s="1" t="s">
        <v>13</v>
      </c>
    </row>
    <row r="309" spans="1:28" ht="15" x14ac:dyDescent="0.25">
      <c r="A309" s="6" t="s">
        <v>7495</v>
      </c>
      <c r="B309" s="3" t="s">
        <v>7496</v>
      </c>
      <c r="C309" s="3"/>
      <c r="D309" s="3" t="e">
        <v>#N/A</v>
      </c>
      <c r="E309" s="3" t="s">
        <v>6</v>
      </c>
      <c r="F309" s="7" t="s">
        <v>4382</v>
      </c>
      <c r="H309" s="15">
        <v>10206</v>
      </c>
      <c r="I309" s="16" t="s">
        <v>5376</v>
      </c>
      <c r="J309" s="17" t="s">
        <v>6</v>
      </c>
      <c r="K309" s="7" t="s">
        <v>4382</v>
      </c>
      <c r="M309" s="11" t="s">
        <v>5352</v>
      </c>
      <c r="N309" s="3">
        <v>80127</v>
      </c>
      <c r="O309" s="12" t="s">
        <v>5353</v>
      </c>
      <c r="P309" s="13" t="s">
        <v>21</v>
      </c>
      <c r="Q309" s="7" t="s">
        <v>4382</v>
      </c>
      <c r="S309" s="6">
        <v>680950</v>
      </c>
      <c r="T309" s="3">
        <v>760</v>
      </c>
      <c r="U309" s="14" t="s">
        <v>10405</v>
      </c>
      <c r="V309" s="3" t="s">
        <v>21</v>
      </c>
      <c r="W309" s="7" t="s">
        <v>4382</v>
      </c>
      <c r="Y309" s="1" t="s">
        <v>5250</v>
      </c>
      <c r="Z309" s="1" t="s">
        <v>5251</v>
      </c>
      <c r="AA309" s="1">
        <v>2275</v>
      </c>
      <c r="AB309" s="1" t="s">
        <v>13</v>
      </c>
    </row>
    <row r="310" spans="1:28" ht="15" x14ac:dyDescent="0.25">
      <c r="A310" s="6" t="s">
        <v>7501</v>
      </c>
      <c r="B310" s="3" t="s">
        <v>7502</v>
      </c>
      <c r="C310" s="3">
        <v>4820</v>
      </c>
      <c r="D310" s="3" t="s">
        <v>7503</v>
      </c>
      <c r="E310" s="3" t="s">
        <v>6</v>
      </c>
      <c r="F310" s="7" t="s">
        <v>4382</v>
      </c>
      <c r="H310" s="15">
        <v>51747</v>
      </c>
      <c r="I310" s="16" t="s">
        <v>5390</v>
      </c>
      <c r="J310" s="17" t="s">
        <v>12</v>
      </c>
      <c r="K310" s="7" t="s">
        <v>4382</v>
      </c>
      <c r="M310" s="11" t="s">
        <v>5370</v>
      </c>
      <c r="N310" s="3">
        <v>79987</v>
      </c>
      <c r="O310" s="12" t="s">
        <v>5371</v>
      </c>
      <c r="P310" s="13" t="s">
        <v>6</v>
      </c>
      <c r="Q310" s="7" t="s">
        <v>4382</v>
      </c>
      <c r="S310" s="6">
        <v>863875</v>
      </c>
      <c r="T310" s="3">
        <v>775</v>
      </c>
      <c r="U310" s="14" t="s">
        <v>10411</v>
      </c>
      <c r="V310" s="3" t="s">
        <v>21</v>
      </c>
      <c r="W310" s="7" t="s">
        <v>4382</v>
      </c>
      <c r="Y310" s="1" t="s">
        <v>5258</v>
      </c>
      <c r="Z310" s="1" t="s">
        <v>5259</v>
      </c>
      <c r="AA310" s="1">
        <v>2294</v>
      </c>
      <c r="AB310" s="1" t="s">
        <v>13</v>
      </c>
    </row>
    <row r="311" spans="1:28" ht="15" x14ac:dyDescent="0.25">
      <c r="A311" s="6" t="s">
        <v>7511</v>
      </c>
      <c r="B311" s="3" t="s">
        <v>7512</v>
      </c>
      <c r="C311" s="3">
        <v>84615</v>
      </c>
      <c r="D311" s="3" t="e">
        <v>#N/A</v>
      </c>
      <c r="E311" s="3" t="s">
        <v>6</v>
      </c>
      <c r="F311" s="7" t="s">
        <v>4382</v>
      </c>
      <c r="H311" s="15">
        <v>2730</v>
      </c>
      <c r="I311" s="16" t="s">
        <v>5403</v>
      </c>
      <c r="J311" s="17" t="s">
        <v>12</v>
      </c>
      <c r="K311" s="7" t="s">
        <v>4382</v>
      </c>
      <c r="M311" s="11" t="s">
        <v>5377</v>
      </c>
      <c r="N311" s="3">
        <v>79977</v>
      </c>
      <c r="O311" s="12" t="s">
        <v>5378</v>
      </c>
      <c r="P311" s="13" t="s">
        <v>21</v>
      </c>
      <c r="Q311" s="7" t="s">
        <v>4382</v>
      </c>
      <c r="S311" s="6">
        <v>866561</v>
      </c>
      <c r="T311" s="3">
        <v>800</v>
      </c>
      <c r="U311" s="14" t="s">
        <v>10418</v>
      </c>
      <c r="V311" s="3" t="s">
        <v>11</v>
      </c>
      <c r="W311" s="7" t="s">
        <v>4382</v>
      </c>
      <c r="Y311" s="1" t="s">
        <v>5265</v>
      </c>
      <c r="Z311" s="1" t="s">
        <v>5266</v>
      </c>
      <c r="AA311" s="1">
        <v>2535</v>
      </c>
      <c r="AB311" s="1" t="s">
        <v>13</v>
      </c>
    </row>
    <row r="312" spans="1:28" ht="15" x14ac:dyDescent="0.25">
      <c r="A312" s="6" t="s">
        <v>7515</v>
      </c>
      <c r="B312" s="3" t="s">
        <v>7516</v>
      </c>
      <c r="C312" s="3">
        <v>84520</v>
      </c>
      <c r="D312" s="3" t="s">
        <v>7517</v>
      </c>
      <c r="E312" s="3" t="s">
        <v>6</v>
      </c>
      <c r="F312" s="7" t="s">
        <v>4382</v>
      </c>
      <c r="H312" s="15">
        <v>9836</v>
      </c>
      <c r="I312" s="16" t="s">
        <v>5417</v>
      </c>
      <c r="J312" s="17" t="s">
        <v>6</v>
      </c>
      <c r="K312" s="7" t="s">
        <v>4382</v>
      </c>
      <c r="M312" s="11" t="s">
        <v>5396</v>
      </c>
      <c r="N312" s="3">
        <v>79921</v>
      </c>
      <c r="O312" s="12" t="s">
        <v>5397</v>
      </c>
      <c r="P312" s="13" t="s">
        <v>12</v>
      </c>
      <c r="Q312" s="7" t="s">
        <v>4382</v>
      </c>
      <c r="S312" s="6">
        <v>771567</v>
      </c>
      <c r="T312" s="3">
        <v>805</v>
      </c>
      <c r="U312" s="14" t="s">
        <v>4890</v>
      </c>
      <c r="V312" s="3" t="s">
        <v>11</v>
      </c>
      <c r="W312" s="7" t="s">
        <v>4382</v>
      </c>
      <c r="Y312" s="1" t="s">
        <v>5272</v>
      </c>
      <c r="Z312" s="1" t="s">
        <v>5273</v>
      </c>
      <c r="AA312" s="1">
        <v>2553</v>
      </c>
      <c r="AB312" s="1" t="s">
        <v>13</v>
      </c>
    </row>
    <row r="313" spans="1:28" ht="26.25" x14ac:dyDescent="0.25">
      <c r="A313" s="6" t="s">
        <v>7519</v>
      </c>
      <c r="B313" s="3" t="s">
        <v>7520</v>
      </c>
      <c r="C313" s="3">
        <v>80308</v>
      </c>
      <c r="D313" s="3" t="s">
        <v>7521</v>
      </c>
      <c r="E313" s="3" t="s">
        <v>6</v>
      </c>
      <c r="F313" s="7" t="s">
        <v>4382</v>
      </c>
      <c r="H313" s="15">
        <v>23637</v>
      </c>
      <c r="I313" s="16" t="s">
        <v>5424</v>
      </c>
      <c r="J313" s="17" t="s">
        <v>12</v>
      </c>
      <c r="K313" s="7" t="s">
        <v>4382</v>
      </c>
      <c r="M313" s="11" t="s">
        <v>5404</v>
      </c>
      <c r="N313" s="3">
        <v>79908</v>
      </c>
      <c r="O313" s="12" t="s">
        <v>5405</v>
      </c>
      <c r="P313" s="13" t="s">
        <v>6</v>
      </c>
      <c r="Q313" s="7" t="s">
        <v>4382</v>
      </c>
      <c r="S313" s="6">
        <v>853175</v>
      </c>
      <c r="T313" s="3">
        <v>813</v>
      </c>
      <c r="U313" s="14" t="s">
        <v>10431</v>
      </c>
      <c r="V313" s="3" t="s">
        <v>28</v>
      </c>
      <c r="W313" s="7" t="s">
        <v>4382</v>
      </c>
      <c r="Y313" s="1" t="s">
        <v>5280</v>
      </c>
      <c r="Z313" s="1" t="s">
        <v>5281</v>
      </c>
      <c r="AA313" s="1">
        <v>2624</v>
      </c>
      <c r="AB313" s="1" t="s">
        <v>13</v>
      </c>
    </row>
    <row r="314" spans="1:28" ht="15" x14ac:dyDescent="0.25">
      <c r="A314" s="6" t="s">
        <v>7531</v>
      </c>
      <c r="B314" s="3" t="s">
        <v>7532</v>
      </c>
      <c r="C314" s="3">
        <v>51715</v>
      </c>
      <c r="D314" s="3" t="s">
        <v>6713</v>
      </c>
      <c r="E314" s="3" t="s">
        <v>6</v>
      </c>
      <c r="F314" s="7" t="s">
        <v>4382</v>
      </c>
      <c r="H314" s="15">
        <v>9857</v>
      </c>
      <c r="I314" s="16" t="s">
        <v>5475</v>
      </c>
      <c r="J314" s="17" t="s">
        <v>12</v>
      </c>
      <c r="K314" s="7" t="s">
        <v>4382</v>
      </c>
      <c r="M314" s="11" t="s">
        <v>5412</v>
      </c>
      <c r="N314" s="3">
        <v>79888</v>
      </c>
      <c r="O314" s="12" t="s">
        <v>5413</v>
      </c>
      <c r="P314" s="13" t="s">
        <v>6</v>
      </c>
      <c r="Q314" s="7" t="s">
        <v>4382</v>
      </c>
      <c r="S314" s="6">
        <v>773291</v>
      </c>
      <c r="T314" s="3">
        <v>839</v>
      </c>
      <c r="U314" s="14" t="s">
        <v>6067</v>
      </c>
      <c r="V314" s="3" t="s">
        <v>6</v>
      </c>
      <c r="W314" s="7" t="s">
        <v>4382</v>
      </c>
      <c r="Y314" s="1" t="s">
        <v>5288</v>
      </c>
      <c r="Z314" s="1" t="s">
        <v>5289</v>
      </c>
      <c r="AA314" s="1">
        <v>2697</v>
      </c>
      <c r="AB314" s="1" t="s">
        <v>13</v>
      </c>
    </row>
    <row r="315" spans="1:28" ht="26.25" x14ac:dyDescent="0.25">
      <c r="A315" s="6" t="s">
        <v>7537</v>
      </c>
      <c r="B315" s="3" t="s">
        <v>7538</v>
      </c>
      <c r="C315" s="3">
        <v>6317</v>
      </c>
      <c r="D315" s="3" t="s">
        <v>7539</v>
      </c>
      <c r="E315" s="3" t="s">
        <v>6</v>
      </c>
      <c r="F315" s="7" t="s">
        <v>4382</v>
      </c>
      <c r="H315" s="15">
        <v>9747</v>
      </c>
      <c r="I315" s="16" t="s">
        <v>5483</v>
      </c>
      <c r="J315" s="17" t="s">
        <v>28</v>
      </c>
      <c r="K315" s="7" t="s">
        <v>4382</v>
      </c>
      <c r="M315" s="11" t="s">
        <v>5418</v>
      </c>
      <c r="N315" s="3">
        <v>79872</v>
      </c>
      <c r="O315" s="12" t="s">
        <v>5419</v>
      </c>
      <c r="P315" s="13" t="s">
        <v>12</v>
      </c>
      <c r="Q315" s="7" t="s">
        <v>4382</v>
      </c>
      <c r="S315" s="6">
        <v>867447</v>
      </c>
      <c r="T315" s="3">
        <v>861</v>
      </c>
      <c r="U315" s="14" t="s">
        <v>6970</v>
      </c>
      <c r="V315" s="3" t="s">
        <v>11</v>
      </c>
      <c r="W315" s="7" t="s">
        <v>4382</v>
      </c>
      <c r="Y315" s="1" t="s">
        <v>5240</v>
      </c>
      <c r="Z315" s="1" t="s">
        <v>5295</v>
      </c>
      <c r="AA315" s="1">
        <v>2729</v>
      </c>
      <c r="AB315" s="1" t="s">
        <v>13</v>
      </c>
    </row>
    <row r="316" spans="1:28" ht="15" x14ac:dyDescent="0.25">
      <c r="A316" s="6" t="s">
        <v>7544</v>
      </c>
      <c r="B316" s="3" t="s">
        <v>7545</v>
      </c>
      <c r="C316" s="3">
        <v>6747</v>
      </c>
      <c r="D316" s="3" t="s">
        <v>7546</v>
      </c>
      <c r="E316" s="3" t="s">
        <v>6</v>
      </c>
      <c r="F316" s="7" t="s">
        <v>4382</v>
      </c>
      <c r="H316" s="15">
        <v>667</v>
      </c>
      <c r="I316" s="16" t="s">
        <v>5491</v>
      </c>
      <c r="J316" s="17" t="s">
        <v>28</v>
      </c>
      <c r="K316" s="7" t="s">
        <v>4382</v>
      </c>
      <c r="M316" s="18" t="s">
        <v>5425</v>
      </c>
      <c r="N316" s="19">
        <v>79844</v>
      </c>
      <c r="O316" s="3" t="s">
        <v>5426</v>
      </c>
      <c r="P316" s="13" t="s">
        <v>28</v>
      </c>
      <c r="Q316" s="7" t="s">
        <v>4382</v>
      </c>
      <c r="S316" s="6">
        <v>681451</v>
      </c>
      <c r="T316" s="3">
        <v>865</v>
      </c>
      <c r="U316" s="14" t="s">
        <v>10462</v>
      </c>
      <c r="V316" s="3" t="s">
        <v>28</v>
      </c>
      <c r="W316" s="7" t="s">
        <v>4382</v>
      </c>
      <c r="Y316" s="1" t="s">
        <v>5300</v>
      </c>
      <c r="Z316" s="1" t="s">
        <v>5301</v>
      </c>
      <c r="AA316" s="1">
        <v>2744</v>
      </c>
      <c r="AB316" s="1" t="s">
        <v>13</v>
      </c>
    </row>
    <row r="317" spans="1:28" ht="15" x14ac:dyDescent="0.25">
      <c r="A317" s="6" t="s">
        <v>7549</v>
      </c>
      <c r="B317" s="3" t="s">
        <v>7550</v>
      </c>
      <c r="C317" s="3"/>
      <c r="D317" s="3" t="e">
        <v>#N/A</v>
      </c>
      <c r="E317" s="3" t="s">
        <v>6</v>
      </c>
      <c r="F317" s="7" t="s">
        <v>4382</v>
      </c>
      <c r="H317" s="15">
        <v>8479</v>
      </c>
      <c r="I317" s="16" t="s">
        <v>2839</v>
      </c>
      <c r="J317" s="17" t="s">
        <v>12</v>
      </c>
      <c r="K317" s="7" t="s">
        <v>4382</v>
      </c>
      <c r="M317" s="11" t="s">
        <v>5437</v>
      </c>
      <c r="N317" s="3">
        <v>79825</v>
      </c>
      <c r="O317" s="12" t="s">
        <v>5438</v>
      </c>
      <c r="P317" s="13" t="s">
        <v>21</v>
      </c>
      <c r="Q317" s="7" t="s">
        <v>4382</v>
      </c>
      <c r="S317" s="6">
        <v>686284</v>
      </c>
      <c r="T317" s="3">
        <v>868</v>
      </c>
      <c r="U317" s="14" t="s">
        <v>10469</v>
      </c>
      <c r="V317" s="3" t="s">
        <v>6</v>
      </c>
      <c r="W317" s="7" t="s">
        <v>4382</v>
      </c>
      <c r="Y317" s="1" t="s">
        <v>5306</v>
      </c>
      <c r="Z317" s="1" t="s">
        <v>5307</v>
      </c>
      <c r="AA317" s="1">
        <v>2770</v>
      </c>
      <c r="AB317" s="1" t="s">
        <v>13</v>
      </c>
    </row>
    <row r="318" spans="1:28" ht="26.25" x14ac:dyDescent="0.25">
      <c r="A318" s="6" t="s">
        <v>7555</v>
      </c>
      <c r="B318" s="3" t="s">
        <v>7556</v>
      </c>
      <c r="C318" s="3">
        <v>29978</v>
      </c>
      <c r="D318" s="3" t="s">
        <v>7557</v>
      </c>
      <c r="E318" s="3" t="s">
        <v>6</v>
      </c>
      <c r="F318" s="7" t="s">
        <v>4382</v>
      </c>
      <c r="H318" s="15">
        <v>9252</v>
      </c>
      <c r="I318" s="16" t="s">
        <v>5523</v>
      </c>
      <c r="J318" s="17" t="s">
        <v>12</v>
      </c>
      <c r="K318" s="7" t="s">
        <v>4382</v>
      </c>
      <c r="M318" s="11" t="s">
        <v>5444</v>
      </c>
      <c r="N318" s="3">
        <v>79811</v>
      </c>
      <c r="O318" s="12" t="s">
        <v>5445</v>
      </c>
      <c r="P318" s="13" t="s">
        <v>12</v>
      </c>
      <c r="Q318" s="7" t="s">
        <v>4382</v>
      </c>
      <c r="S318" s="6">
        <v>865174</v>
      </c>
      <c r="T318" s="3">
        <v>871</v>
      </c>
      <c r="U318" s="14" t="s">
        <v>4916</v>
      </c>
      <c r="V318" s="3" t="s">
        <v>28</v>
      </c>
      <c r="W318" s="7" t="s">
        <v>4382</v>
      </c>
      <c r="Y318" s="1" t="s">
        <v>5312</v>
      </c>
      <c r="Z318" s="1" t="s">
        <v>5313</v>
      </c>
      <c r="AA318" s="1">
        <v>2791</v>
      </c>
      <c r="AB318" s="1" t="s">
        <v>13</v>
      </c>
    </row>
    <row r="319" spans="1:28" ht="15" x14ac:dyDescent="0.25">
      <c r="A319" s="6" t="s">
        <v>7562</v>
      </c>
      <c r="B319" s="3" t="s">
        <v>7563</v>
      </c>
      <c r="C319" s="3"/>
      <c r="D319" s="3" t="e">
        <v>#N/A</v>
      </c>
      <c r="E319" s="3" t="s">
        <v>6</v>
      </c>
      <c r="F319" s="7" t="s">
        <v>4382</v>
      </c>
      <c r="H319" s="15">
        <v>7049</v>
      </c>
      <c r="I319" s="16" t="s">
        <v>5536</v>
      </c>
      <c r="J319" s="17" t="s">
        <v>28</v>
      </c>
      <c r="K319" s="7" t="s">
        <v>4382</v>
      </c>
      <c r="M319" s="11" t="s">
        <v>5456</v>
      </c>
      <c r="N319" s="3">
        <v>79774</v>
      </c>
      <c r="O319" s="12" t="s">
        <v>5457</v>
      </c>
      <c r="P319" s="13" t="s">
        <v>21</v>
      </c>
      <c r="Q319" s="7" t="s">
        <v>4382</v>
      </c>
      <c r="S319" s="6">
        <v>690242</v>
      </c>
      <c r="T319" s="3">
        <v>881</v>
      </c>
      <c r="U319" s="14" t="s">
        <v>10480</v>
      </c>
      <c r="V319" s="3" t="s">
        <v>28</v>
      </c>
      <c r="W319" s="7" t="s">
        <v>4382</v>
      </c>
      <c r="Y319" s="1" t="s">
        <v>5319</v>
      </c>
      <c r="Z319" s="1" t="s">
        <v>5320</v>
      </c>
      <c r="AA319" s="1">
        <v>2869</v>
      </c>
      <c r="AB319" s="1" t="s">
        <v>13</v>
      </c>
    </row>
    <row r="320" spans="1:28" ht="15" x14ac:dyDescent="0.25">
      <c r="A320" s="6" t="s">
        <v>7568</v>
      </c>
      <c r="B320" s="3" t="s">
        <v>7569</v>
      </c>
      <c r="C320" s="3">
        <v>58487</v>
      </c>
      <c r="D320" s="3" t="s">
        <v>7570</v>
      </c>
      <c r="E320" s="3" t="s">
        <v>6</v>
      </c>
      <c r="F320" s="7" t="s">
        <v>4382</v>
      </c>
      <c r="H320" s="15">
        <v>27030</v>
      </c>
      <c r="I320" s="16" t="s">
        <v>5559</v>
      </c>
      <c r="J320" s="17" t="s">
        <v>6</v>
      </c>
      <c r="K320" s="7" t="s">
        <v>4382</v>
      </c>
      <c r="M320" s="11" t="s">
        <v>5463</v>
      </c>
      <c r="N320" s="3">
        <v>79752</v>
      </c>
      <c r="O320" s="12" t="s">
        <v>5464</v>
      </c>
      <c r="P320" s="13" t="s">
        <v>12</v>
      </c>
      <c r="Q320" s="7" t="s">
        <v>4382</v>
      </c>
      <c r="S320" s="6">
        <v>848473</v>
      </c>
      <c r="T320" s="3">
        <v>896</v>
      </c>
      <c r="U320" s="14" t="s">
        <v>10500</v>
      </c>
      <c r="V320" s="3" t="s">
        <v>6</v>
      </c>
      <c r="W320" s="7" t="s">
        <v>4382</v>
      </c>
      <c r="Y320" s="1" t="s">
        <v>5329</v>
      </c>
      <c r="Z320" s="1" t="s">
        <v>5330</v>
      </c>
      <c r="AA320" s="1">
        <v>2961</v>
      </c>
      <c r="AB320" s="1" t="s">
        <v>13</v>
      </c>
    </row>
    <row r="321" spans="1:28" ht="15" x14ac:dyDescent="0.25">
      <c r="A321" s="6" t="s">
        <v>7586</v>
      </c>
      <c r="B321" s="3" t="s">
        <v>7587</v>
      </c>
      <c r="C321" s="3">
        <v>9266</v>
      </c>
      <c r="D321" s="3" t="s">
        <v>6771</v>
      </c>
      <c r="E321" s="3" t="s">
        <v>11</v>
      </c>
      <c r="F321" s="7" t="s">
        <v>4382</v>
      </c>
      <c r="H321" s="15">
        <v>8379</v>
      </c>
      <c r="I321" s="16" t="s">
        <v>5567</v>
      </c>
      <c r="J321" s="17" t="s">
        <v>12</v>
      </c>
      <c r="K321" s="7" t="s">
        <v>4382</v>
      </c>
      <c r="M321" s="11" t="s">
        <v>5468</v>
      </c>
      <c r="N321" s="3">
        <v>79751</v>
      </c>
      <c r="O321" s="12" t="s">
        <v>5469</v>
      </c>
      <c r="P321" s="13" t="s">
        <v>6</v>
      </c>
      <c r="Q321" s="7" t="s">
        <v>4382</v>
      </c>
      <c r="S321" s="6">
        <v>689192</v>
      </c>
      <c r="T321" s="3">
        <v>919</v>
      </c>
      <c r="U321" s="14" t="s">
        <v>10517</v>
      </c>
      <c r="V321" s="3" t="s">
        <v>6</v>
      </c>
      <c r="W321" s="7" t="s">
        <v>4382</v>
      </c>
      <c r="Y321" s="1" t="s">
        <v>5336</v>
      </c>
      <c r="Z321" s="1" t="s">
        <v>5337</v>
      </c>
      <c r="AA321" s="1">
        <v>2963</v>
      </c>
      <c r="AB321" s="1" t="s">
        <v>13</v>
      </c>
    </row>
    <row r="322" spans="1:28" ht="15" x14ac:dyDescent="0.25">
      <c r="A322" s="6" t="s">
        <v>7708</v>
      </c>
      <c r="B322" s="3" t="s">
        <v>7709</v>
      </c>
      <c r="C322" s="3">
        <v>57211</v>
      </c>
      <c r="D322" s="3" t="s">
        <v>7710</v>
      </c>
      <c r="E322" s="3" t="s">
        <v>11</v>
      </c>
      <c r="F322" s="7" t="s">
        <v>4382</v>
      </c>
      <c r="H322" s="15">
        <v>8819</v>
      </c>
      <c r="I322" s="16" t="s">
        <v>5574</v>
      </c>
      <c r="J322" s="17" t="s">
        <v>28</v>
      </c>
      <c r="K322" s="7" t="s">
        <v>4382</v>
      </c>
      <c r="M322" s="11" t="s">
        <v>5476</v>
      </c>
      <c r="N322" s="3">
        <v>79720</v>
      </c>
      <c r="O322" s="12" t="s">
        <v>5477</v>
      </c>
      <c r="P322" s="13" t="s">
        <v>28</v>
      </c>
      <c r="Q322" s="7" t="s">
        <v>4382</v>
      </c>
      <c r="S322" s="6">
        <v>860505</v>
      </c>
      <c r="T322" s="3">
        <v>946</v>
      </c>
      <c r="U322" s="14" t="s">
        <v>10525</v>
      </c>
      <c r="V322" s="3" t="s">
        <v>6</v>
      </c>
      <c r="W322" s="7" t="s">
        <v>4382</v>
      </c>
      <c r="Y322" s="1" t="s">
        <v>5343</v>
      </c>
      <c r="Z322" s="1" t="s">
        <v>5344</v>
      </c>
      <c r="AA322" s="1">
        <v>3005</v>
      </c>
      <c r="AB322" s="1" t="s">
        <v>7</v>
      </c>
    </row>
    <row r="323" spans="1:28" ht="15" x14ac:dyDescent="0.25">
      <c r="A323" s="6" t="s">
        <v>7724</v>
      </c>
      <c r="B323" s="3" t="s">
        <v>7725</v>
      </c>
      <c r="C323" s="3">
        <v>1039</v>
      </c>
      <c r="D323" s="3" t="s">
        <v>4412</v>
      </c>
      <c r="E323" s="3" t="s">
        <v>11</v>
      </c>
      <c r="F323" s="7" t="s">
        <v>4382</v>
      </c>
      <c r="H323" s="15">
        <v>9815</v>
      </c>
      <c r="I323" s="16" t="s">
        <v>5582</v>
      </c>
      <c r="J323" s="17" t="s">
        <v>12</v>
      </c>
      <c r="K323" s="7" t="s">
        <v>4382</v>
      </c>
      <c r="M323" s="11" t="s">
        <v>5484</v>
      </c>
      <c r="N323" s="3">
        <v>79718</v>
      </c>
      <c r="O323" s="12" t="s">
        <v>5485</v>
      </c>
      <c r="P323" s="13" t="s">
        <v>28</v>
      </c>
      <c r="Q323" s="7" t="s">
        <v>4382</v>
      </c>
      <c r="S323" s="6">
        <v>774603</v>
      </c>
      <c r="T323" s="3">
        <v>976</v>
      </c>
      <c r="U323" s="14" t="s">
        <v>4951</v>
      </c>
      <c r="V323" s="3" t="s">
        <v>12</v>
      </c>
      <c r="W323" s="7" t="s">
        <v>4382</v>
      </c>
      <c r="Y323" s="1" t="s">
        <v>5354</v>
      </c>
      <c r="Z323" s="1" t="s">
        <v>5355</v>
      </c>
      <c r="AA323" s="1">
        <v>3029</v>
      </c>
      <c r="AB323" s="1" t="s">
        <v>7</v>
      </c>
    </row>
    <row r="324" spans="1:28" ht="15" x14ac:dyDescent="0.25">
      <c r="A324" s="6" t="s">
        <v>7735</v>
      </c>
      <c r="B324" s="3" t="s">
        <v>7736</v>
      </c>
      <c r="C324" s="3">
        <v>6777</v>
      </c>
      <c r="D324" s="3" t="s">
        <v>7737</v>
      </c>
      <c r="E324" s="3" t="s">
        <v>11</v>
      </c>
      <c r="F324" s="7" t="s">
        <v>4382</v>
      </c>
      <c r="H324" s="15">
        <v>10124</v>
      </c>
      <c r="I324" s="16" t="s">
        <v>5590</v>
      </c>
      <c r="J324" s="17" t="s">
        <v>12</v>
      </c>
      <c r="K324" s="7" t="s">
        <v>4382</v>
      </c>
      <c r="M324" s="11" t="s">
        <v>5492</v>
      </c>
      <c r="N324" s="3">
        <v>79691</v>
      </c>
      <c r="O324" s="12" t="s">
        <v>5493</v>
      </c>
      <c r="P324" s="13" t="s">
        <v>28</v>
      </c>
      <c r="Q324" s="7" t="s">
        <v>4382</v>
      </c>
      <c r="S324" s="6">
        <v>848103</v>
      </c>
      <c r="T324" s="3">
        <v>1008</v>
      </c>
      <c r="U324" s="14" t="s">
        <v>10579</v>
      </c>
      <c r="V324" s="3" t="s">
        <v>6</v>
      </c>
      <c r="W324" s="7" t="s">
        <v>4382</v>
      </c>
      <c r="Y324" s="1" t="s">
        <v>5380</v>
      </c>
      <c r="Z324" s="1" t="s">
        <v>5381</v>
      </c>
      <c r="AA324" s="1">
        <v>3164</v>
      </c>
      <c r="AB324" s="1" t="s">
        <v>13</v>
      </c>
    </row>
    <row r="325" spans="1:28" ht="15" x14ac:dyDescent="0.25">
      <c r="A325" s="6" t="s">
        <v>7742</v>
      </c>
      <c r="B325" s="3" t="s">
        <v>7743</v>
      </c>
      <c r="C325" s="3">
        <v>5998</v>
      </c>
      <c r="D325" s="3" t="s">
        <v>7744</v>
      </c>
      <c r="E325" s="3" t="s">
        <v>11</v>
      </c>
      <c r="F325" s="7" t="s">
        <v>4382</v>
      </c>
      <c r="H325" s="15">
        <v>5393</v>
      </c>
      <c r="I325" s="16" t="s">
        <v>2834</v>
      </c>
      <c r="J325" s="17" t="s">
        <v>6</v>
      </c>
      <c r="K325" s="7" t="s">
        <v>4382</v>
      </c>
      <c r="M325" s="11" t="s">
        <v>5498</v>
      </c>
      <c r="N325" s="3">
        <v>79689</v>
      </c>
      <c r="O325" s="12" t="s">
        <v>5499</v>
      </c>
      <c r="P325" s="13" t="s">
        <v>11</v>
      </c>
      <c r="Q325" s="7" t="s">
        <v>4382</v>
      </c>
      <c r="S325" s="6">
        <v>682551</v>
      </c>
      <c r="T325" s="3">
        <v>1016</v>
      </c>
      <c r="U325" s="14" t="s">
        <v>10586</v>
      </c>
      <c r="V325" s="3" t="s">
        <v>6</v>
      </c>
      <c r="W325" s="7" t="s">
        <v>4382</v>
      </c>
      <c r="Y325" s="1" t="s">
        <v>5385</v>
      </c>
      <c r="Z325" s="1" t="s">
        <v>5386</v>
      </c>
      <c r="AA325" s="1">
        <v>3177</v>
      </c>
      <c r="AB325" s="1" t="s">
        <v>13</v>
      </c>
    </row>
    <row r="326" spans="1:28" ht="15" x14ac:dyDescent="0.25">
      <c r="A326" s="6" t="s">
        <v>7749</v>
      </c>
      <c r="B326" s="3" t="s">
        <v>7750</v>
      </c>
      <c r="C326" s="3">
        <v>6093</v>
      </c>
      <c r="D326" s="3" t="s">
        <v>7751</v>
      </c>
      <c r="E326" s="3" t="s">
        <v>11</v>
      </c>
      <c r="F326" s="7" t="s">
        <v>4382</v>
      </c>
      <c r="H326" s="15">
        <v>5930</v>
      </c>
      <c r="I326" s="16" t="s">
        <v>5617</v>
      </c>
      <c r="J326" s="17" t="s">
        <v>28</v>
      </c>
      <c r="K326" s="7" t="s">
        <v>4382</v>
      </c>
      <c r="M326" s="11" t="s">
        <v>5503</v>
      </c>
      <c r="N326" s="3">
        <v>79665</v>
      </c>
      <c r="O326" s="12" t="s">
        <v>5504</v>
      </c>
      <c r="P326" s="13" t="s">
        <v>11</v>
      </c>
      <c r="Q326" s="7" t="s">
        <v>4382</v>
      </c>
      <c r="S326" s="6">
        <v>848767</v>
      </c>
      <c r="T326" s="3">
        <v>1026</v>
      </c>
      <c r="U326" s="14" t="s">
        <v>4405</v>
      </c>
      <c r="V326" s="3" t="s">
        <v>21</v>
      </c>
      <c r="W326" s="7" t="s">
        <v>4382</v>
      </c>
      <c r="Y326" s="1" t="s">
        <v>5392</v>
      </c>
      <c r="Z326" s="1" t="s">
        <v>5393</v>
      </c>
      <c r="AA326" s="1">
        <v>3226</v>
      </c>
      <c r="AB326" s="1" t="s">
        <v>13</v>
      </c>
    </row>
    <row r="327" spans="1:28" ht="15" x14ac:dyDescent="0.25">
      <c r="A327" s="6" t="s">
        <v>7755</v>
      </c>
      <c r="B327" s="3" t="s">
        <v>7756</v>
      </c>
      <c r="C327" s="3">
        <v>3710</v>
      </c>
      <c r="D327" s="3" t="s">
        <v>7757</v>
      </c>
      <c r="E327" s="3" t="s">
        <v>11</v>
      </c>
      <c r="F327" s="7" t="s">
        <v>4382</v>
      </c>
      <c r="H327" s="15">
        <v>2737</v>
      </c>
      <c r="I327" s="16" t="s">
        <v>5624</v>
      </c>
      <c r="J327" s="17" t="s">
        <v>28</v>
      </c>
      <c r="K327" s="7" t="s">
        <v>4382</v>
      </c>
      <c r="M327" s="11" t="s">
        <v>5509</v>
      </c>
      <c r="N327" s="3">
        <v>79596</v>
      </c>
      <c r="O327" s="12" t="s">
        <v>5510</v>
      </c>
      <c r="P327" s="13" t="s">
        <v>28</v>
      </c>
      <c r="Q327" s="7" t="s">
        <v>4382</v>
      </c>
      <c r="S327" s="6">
        <v>773383</v>
      </c>
      <c r="T327" s="3">
        <v>1028</v>
      </c>
      <c r="U327" s="14" t="s">
        <v>10597</v>
      </c>
      <c r="V327" s="3" t="s">
        <v>6</v>
      </c>
      <c r="W327" s="7" t="s">
        <v>4382</v>
      </c>
      <c r="Y327" s="1" t="s">
        <v>5399</v>
      </c>
      <c r="Z327" s="1" t="s">
        <v>5400</v>
      </c>
      <c r="AA327" s="1">
        <v>3241</v>
      </c>
      <c r="AB327" s="1" t="s">
        <v>13</v>
      </c>
    </row>
    <row r="328" spans="1:28" ht="15" x14ac:dyDescent="0.25">
      <c r="A328" s="6" t="s">
        <v>7762</v>
      </c>
      <c r="B328" s="3" t="s">
        <v>7763</v>
      </c>
      <c r="C328" s="3">
        <v>4828</v>
      </c>
      <c r="D328" s="3" t="s">
        <v>7764</v>
      </c>
      <c r="E328" s="3" t="s">
        <v>11</v>
      </c>
      <c r="F328" s="7" t="s">
        <v>4382</v>
      </c>
      <c r="H328" s="15">
        <v>9262</v>
      </c>
      <c r="I328" s="16" t="s">
        <v>5631</v>
      </c>
      <c r="J328" s="17" t="s">
        <v>28</v>
      </c>
      <c r="K328" s="7" t="s">
        <v>4382</v>
      </c>
      <c r="M328" s="11" t="s">
        <v>5513</v>
      </c>
      <c r="N328" s="3">
        <v>79581</v>
      </c>
      <c r="O328" s="12" t="s">
        <v>5514</v>
      </c>
      <c r="P328" s="13" t="s">
        <v>6</v>
      </c>
      <c r="Q328" s="7" t="s">
        <v>4382</v>
      </c>
      <c r="S328" s="6">
        <v>684371</v>
      </c>
      <c r="T328" s="3">
        <v>1036</v>
      </c>
      <c r="U328" s="14" t="s">
        <v>10622</v>
      </c>
      <c r="V328" s="3" t="s">
        <v>11</v>
      </c>
      <c r="W328" s="7" t="s">
        <v>4382</v>
      </c>
      <c r="Y328" s="1" t="s">
        <v>5407</v>
      </c>
      <c r="Z328" s="1" t="s">
        <v>5408</v>
      </c>
      <c r="AA328" s="1">
        <v>3280</v>
      </c>
      <c r="AB328" s="1" t="s">
        <v>13</v>
      </c>
    </row>
    <row r="329" spans="1:28" ht="15" x14ac:dyDescent="0.25">
      <c r="A329" s="6" t="s">
        <v>7769</v>
      </c>
      <c r="B329" s="3" t="s">
        <v>7770</v>
      </c>
      <c r="C329" s="3">
        <v>6772</v>
      </c>
      <c r="D329" s="3" t="s">
        <v>5015</v>
      </c>
      <c r="E329" s="3" t="s">
        <v>11</v>
      </c>
      <c r="F329" s="7" t="s">
        <v>4382</v>
      </c>
      <c r="H329" s="15">
        <v>5194</v>
      </c>
      <c r="I329" s="16" t="s">
        <v>5637</v>
      </c>
      <c r="J329" s="17" t="s">
        <v>6</v>
      </c>
      <c r="K329" s="7" t="s">
        <v>4382</v>
      </c>
      <c r="M329" s="11" t="s">
        <v>5518</v>
      </c>
      <c r="N329" s="3">
        <v>79577</v>
      </c>
      <c r="O329" s="12" t="s">
        <v>5519</v>
      </c>
      <c r="P329" s="13" t="s">
        <v>12</v>
      </c>
      <c r="Q329" s="7" t="s">
        <v>4382</v>
      </c>
      <c r="S329" s="6">
        <v>867925</v>
      </c>
      <c r="T329" s="3">
        <v>1039</v>
      </c>
      <c r="U329" s="14" t="s">
        <v>4412</v>
      </c>
      <c r="V329" s="3" t="s">
        <v>11</v>
      </c>
      <c r="W329" s="7" t="s">
        <v>4382</v>
      </c>
      <c r="Y329" s="1" t="s">
        <v>4562</v>
      </c>
      <c r="Z329" s="1" t="s">
        <v>5414</v>
      </c>
      <c r="AA329" s="1">
        <v>3301</v>
      </c>
      <c r="AB329" s="1" t="s">
        <v>13</v>
      </c>
    </row>
    <row r="330" spans="1:28" ht="15" x14ac:dyDescent="0.25">
      <c r="A330" s="6" t="s">
        <v>7774</v>
      </c>
      <c r="B330" s="3" t="s">
        <v>7775</v>
      </c>
      <c r="C330" s="3">
        <v>2908</v>
      </c>
      <c r="D330" s="3" t="s">
        <v>7776</v>
      </c>
      <c r="E330" s="3" t="s">
        <v>11</v>
      </c>
      <c r="F330" s="7" t="s">
        <v>4382</v>
      </c>
      <c r="H330" s="15">
        <v>10234</v>
      </c>
      <c r="I330" s="16" t="s">
        <v>5652</v>
      </c>
      <c r="J330" s="17" t="s">
        <v>28</v>
      </c>
      <c r="K330" s="7" t="s">
        <v>4382</v>
      </c>
      <c r="M330" s="11" t="s">
        <v>5524</v>
      </c>
      <c r="N330" s="3">
        <v>79400</v>
      </c>
      <c r="O330" s="12" t="s">
        <v>5525</v>
      </c>
      <c r="P330" s="13" t="s">
        <v>21</v>
      </c>
      <c r="Q330" s="7" t="s">
        <v>4382</v>
      </c>
      <c r="S330" s="6">
        <v>854116</v>
      </c>
      <c r="T330" s="3">
        <v>1050</v>
      </c>
      <c r="U330" s="14" t="s">
        <v>4418</v>
      </c>
      <c r="V330" s="3" t="s">
        <v>21</v>
      </c>
      <c r="W330" s="7" t="s">
        <v>4382</v>
      </c>
      <c r="Y330" s="1" t="s">
        <v>4569</v>
      </c>
      <c r="Z330" s="1" t="s">
        <v>5421</v>
      </c>
      <c r="AA330" s="1">
        <v>3303</v>
      </c>
      <c r="AB330" s="1" t="s">
        <v>13</v>
      </c>
    </row>
    <row r="331" spans="1:28" ht="15" x14ac:dyDescent="0.25">
      <c r="A331" s="6">
        <v>1343768</v>
      </c>
      <c r="B331" s="3" t="s">
        <v>7780</v>
      </c>
      <c r="C331" s="3">
        <v>10238</v>
      </c>
      <c r="D331" s="3" t="s">
        <v>7182</v>
      </c>
      <c r="E331" s="3" t="s">
        <v>11</v>
      </c>
      <c r="F331" s="7" t="s">
        <v>4382</v>
      </c>
      <c r="H331" s="15">
        <v>4088</v>
      </c>
      <c r="I331" s="16" t="s">
        <v>5659</v>
      </c>
      <c r="J331" s="17" t="s">
        <v>28</v>
      </c>
      <c r="K331" s="7" t="s">
        <v>4382</v>
      </c>
      <c r="M331" s="11" t="s">
        <v>5531</v>
      </c>
      <c r="N331" s="3">
        <v>79370</v>
      </c>
      <c r="O331" s="12" t="s">
        <v>5532</v>
      </c>
      <c r="P331" s="13" t="s">
        <v>6</v>
      </c>
      <c r="Q331" s="7" t="s">
        <v>4382</v>
      </c>
      <c r="S331" s="6">
        <v>868730</v>
      </c>
      <c r="T331" s="3">
        <v>1102</v>
      </c>
      <c r="U331" s="14" t="s">
        <v>10654</v>
      </c>
      <c r="V331" s="3" t="s">
        <v>12</v>
      </c>
      <c r="W331" s="7" t="s">
        <v>4382</v>
      </c>
      <c r="Y331" s="1" t="s">
        <v>5427</v>
      </c>
      <c r="Z331" s="1" t="s">
        <v>5428</v>
      </c>
      <c r="AA331" s="1">
        <v>3304</v>
      </c>
      <c r="AB331" s="1" t="s">
        <v>13</v>
      </c>
    </row>
    <row r="332" spans="1:28" ht="15" x14ac:dyDescent="0.25">
      <c r="A332" s="6" t="s">
        <v>7788</v>
      </c>
      <c r="B332" s="3" t="s">
        <v>7789</v>
      </c>
      <c r="C332" s="3">
        <v>1659</v>
      </c>
      <c r="D332" s="3" t="s">
        <v>7790</v>
      </c>
      <c r="E332" s="3" t="s">
        <v>11</v>
      </c>
      <c r="F332" s="7" t="s">
        <v>4382</v>
      </c>
      <c r="H332" s="15">
        <v>2355</v>
      </c>
      <c r="I332" s="16" t="s">
        <v>5667</v>
      </c>
      <c r="J332" s="17" t="s">
        <v>28</v>
      </c>
      <c r="K332" s="7" t="s">
        <v>4382</v>
      </c>
      <c r="M332" s="11" t="s">
        <v>5537</v>
      </c>
      <c r="N332" s="3">
        <v>79161</v>
      </c>
      <c r="O332" s="12" t="s">
        <v>5538</v>
      </c>
      <c r="P332" s="13" t="s">
        <v>28</v>
      </c>
      <c r="Q332" s="7" t="s">
        <v>4382</v>
      </c>
      <c r="S332" s="6">
        <v>689809</v>
      </c>
      <c r="T332" s="3">
        <v>1119</v>
      </c>
      <c r="U332" s="14" t="s">
        <v>10666</v>
      </c>
      <c r="V332" s="3" t="s">
        <v>12</v>
      </c>
      <c r="W332" s="7" t="s">
        <v>4382</v>
      </c>
      <c r="Y332" s="1" t="s">
        <v>4582</v>
      </c>
      <c r="Z332" s="1" t="s">
        <v>5433</v>
      </c>
      <c r="AA332" s="1">
        <v>3312</v>
      </c>
      <c r="AB332" s="1" t="s">
        <v>13</v>
      </c>
    </row>
    <row r="333" spans="1:28" ht="15" x14ac:dyDescent="0.25">
      <c r="A333" s="6" t="s">
        <v>7795</v>
      </c>
      <c r="B333" s="3" t="s">
        <v>7796</v>
      </c>
      <c r="C333" s="3">
        <v>6792</v>
      </c>
      <c r="D333" s="3" t="s">
        <v>7797</v>
      </c>
      <c r="E333" s="3" t="s">
        <v>11</v>
      </c>
      <c r="F333" s="7" t="s">
        <v>4382</v>
      </c>
      <c r="H333" s="15">
        <v>25792</v>
      </c>
      <c r="I333" s="16" t="s">
        <v>5673</v>
      </c>
      <c r="J333" s="17" t="s">
        <v>12</v>
      </c>
      <c r="K333" s="7" t="s">
        <v>4382</v>
      </c>
      <c r="M333" s="11" t="s">
        <v>5542</v>
      </c>
      <c r="N333" s="3">
        <v>79156</v>
      </c>
      <c r="O333" s="12" t="s">
        <v>5543</v>
      </c>
      <c r="P333" s="13" t="s">
        <v>12</v>
      </c>
      <c r="Q333" s="7" t="s">
        <v>4382</v>
      </c>
      <c r="S333" s="6">
        <v>684626</v>
      </c>
      <c r="T333" s="3">
        <v>1154</v>
      </c>
      <c r="U333" s="14" t="s">
        <v>10672</v>
      </c>
      <c r="V333" s="3" t="s">
        <v>12</v>
      </c>
      <c r="W333" s="7" t="s">
        <v>4382</v>
      </c>
      <c r="Y333" s="1" t="s">
        <v>5440</v>
      </c>
      <c r="Z333" s="1" t="s">
        <v>5441</v>
      </c>
      <c r="AA333" s="1">
        <v>3315</v>
      </c>
      <c r="AB333" s="1" t="s">
        <v>13</v>
      </c>
    </row>
    <row r="334" spans="1:28" ht="15" x14ac:dyDescent="0.25">
      <c r="A334" s="6" t="s">
        <v>7801</v>
      </c>
      <c r="B334" s="3" t="s">
        <v>7802</v>
      </c>
      <c r="C334" s="3">
        <v>4247</v>
      </c>
      <c r="D334" s="3" t="s">
        <v>5633</v>
      </c>
      <c r="E334" s="3" t="s">
        <v>11</v>
      </c>
      <c r="F334" s="7" t="s">
        <v>4382</v>
      </c>
      <c r="H334" s="15">
        <v>5099</v>
      </c>
      <c r="I334" s="16" t="s">
        <v>5681</v>
      </c>
      <c r="J334" s="17" t="s">
        <v>6</v>
      </c>
      <c r="K334" s="7" t="s">
        <v>4382</v>
      </c>
      <c r="M334" s="11" t="s">
        <v>5547</v>
      </c>
      <c r="N334" s="3">
        <v>79142</v>
      </c>
      <c r="O334" s="12" t="s">
        <v>5548</v>
      </c>
      <c r="P334" s="13" t="s">
        <v>28</v>
      </c>
      <c r="Q334" s="7" t="s">
        <v>4382</v>
      </c>
      <c r="S334" s="6">
        <v>684537</v>
      </c>
      <c r="T334" s="3">
        <v>1174</v>
      </c>
      <c r="U334" s="14" t="s">
        <v>4431</v>
      </c>
      <c r="V334" s="3" t="s">
        <v>6</v>
      </c>
      <c r="W334" s="7" t="s">
        <v>4382</v>
      </c>
      <c r="Y334" s="1" t="s">
        <v>5446</v>
      </c>
      <c r="Z334" s="1" t="s">
        <v>5447</v>
      </c>
      <c r="AA334" s="1">
        <v>3337</v>
      </c>
      <c r="AB334" s="1" t="s">
        <v>13</v>
      </c>
    </row>
    <row r="335" spans="1:28" ht="15" x14ac:dyDescent="0.25">
      <c r="A335" s="6" t="s">
        <v>7807</v>
      </c>
      <c r="B335" s="3" t="s">
        <v>7808</v>
      </c>
      <c r="C335" s="3">
        <v>10247</v>
      </c>
      <c r="D335" s="3" t="s">
        <v>7809</v>
      </c>
      <c r="E335" s="3" t="s">
        <v>11</v>
      </c>
      <c r="F335" s="7" t="s">
        <v>4382</v>
      </c>
      <c r="H335" s="15">
        <v>4319</v>
      </c>
      <c r="I335" s="16" t="s">
        <v>5722</v>
      </c>
      <c r="J335" s="17" t="s">
        <v>6</v>
      </c>
      <c r="K335" s="7" t="s">
        <v>4382</v>
      </c>
      <c r="M335" s="11" t="s">
        <v>5560</v>
      </c>
      <c r="N335" s="3">
        <v>79098</v>
      </c>
      <c r="O335" s="12" t="s">
        <v>5561</v>
      </c>
      <c r="P335" s="13" t="s">
        <v>21</v>
      </c>
      <c r="Q335" s="7" t="s">
        <v>4382</v>
      </c>
      <c r="S335" s="6">
        <v>690474</v>
      </c>
      <c r="T335" s="3">
        <v>1181</v>
      </c>
      <c r="U335" s="14" t="s">
        <v>10698</v>
      </c>
      <c r="V335" s="3" t="s">
        <v>6</v>
      </c>
      <c r="W335" s="7" t="s">
        <v>4382</v>
      </c>
      <c r="Y335" s="1" t="s">
        <v>5452</v>
      </c>
      <c r="Z335" s="1" t="s">
        <v>5453</v>
      </c>
      <c r="AA335" s="1">
        <v>3460</v>
      </c>
      <c r="AB335" s="1" t="s">
        <v>13</v>
      </c>
    </row>
    <row r="336" spans="1:28" ht="15" x14ac:dyDescent="0.25">
      <c r="A336" s="6" t="s">
        <v>7812</v>
      </c>
      <c r="B336" s="3" t="s">
        <v>7813</v>
      </c>
      <c r="C336" s="3">
        <v>2280</v>
      </c>
      <c r="D336" s="3" t="s">
        <v>4955</v>
      </c>
      <c r="E336" s="3" t="s">
        <v>11</v>
      </c>
      <c r="F336" s="7" t="s">
        <v>4382</v>
      </c>
      <c r="H336" s="15">
        <v>444</v>
      </c>
      <c r="I336" s="16" t="s">
        <v>5738</v>
      </c>
      <c r="J336" s="17" t="s">
        <v>6</v>
      </c>
      <c r="K336" s="7" t="s">
        <v>4382</v>
      </c>
      <c r="M336" s="11" t="s">
        <v>5575</v>
      </c>
      <c r="N336" s="3">
        <v>79072</v>
      </c>
      <c r="O336" s="12" t="s">
        <v>5576</v>
      </c>
      <c r="P336" s="13" t="s">
        <v>28</v>
      </c>
      <c r="Q336" s="7" t="s">
        <v>4382</v>
      </c>
      <c r="S336" s="6">
        <v>842510</v>
      </c>
      <c r="T336" s="3">
        <v>1195</v>
      </c>
      <c r="U336" s="14" t="s">
        <v>10706</v>
      </c>
      <c r="V336" s="3" t="s">
        <v>11</v>
      </c>
      <c r="W336" s="7" t="s">
        <v>4382</v>
      </c>
      <c r="Y336" s="1" t="s">
        <v>5459</v>
      </c>
      <c r="Z336" s="1" t="s">
        <v>5460</v>
      </c>
      <c r="AA336" s="1">
        <v>3516</v>
      </c>
      <c r="AB336" s="1" t="s">
        <v>13</v>
      </c>
    </row>
    <row r="337" spans="1:28" ht="15" x14ac:dyDescent="0.25">
      <c r="A337" s="6" t="s">
        <v>7818</v>
      </c>
      <c r="B337" s="3" t="s">
        <v>7819</v>
      </c>
      <c r="C337" s="3">
        <v>836</v>
      </c>
      <c r="D337" s="3" t="s">
        <v>7820</v>
      </c>
      <c r="E337" s="3" t="s">
        <v>11</v>
      </c>
      <c r="F337" s="7" t="s">
        <v>4382</v>
      </c>
      <c r="H337" s="15">
        <v>11277</v>
      </c>
      <c r="I337" s="16" t="s">
        <v>5746</v>
      </c>
      <c r="J337" s="17" t="s">
        <v>6</v>
      </c>
      <c r="K337" s="7" t="s">
        <v>4382</v>
      </c>
      <c r="M337" s="11" t="s">
        <v>5583</v>
      </c>
      <c r="N337" s="3">
        <v>79012</v>
      </c>
      <c r="O337" s="12" t="s">
        <v>5584</v>
      </c>
      <c r="P337" s="13" t="s">
        <v>6</v>
      </c>
      <c r="Q337" s="7" t="s">
        <v>4382</v>
      </c>
      <c r="S337" s="6">
        <v>844821</v>
      </c>
      <c r="T337" s="3">
        <v>1213</v>
      </c>
      <c r="U337" s="14" t="s">
        <v>10711</v>
      </c>
      <c r="V337" s="3" t="s">
        <v>12</v>
      </c>
      <c r="W337" s="7" t="s">
        <v>4382</v>
      </c>
      <c r="Y337" s="1" t="s">
        <v>5471</v>
      </c>
      <c r="Z337" s="1" t="s">
        <v>5472</v>
      </c>
      <c r="AA337" s="1">
        <v>3655</v>
      </c>
      <c r="AB337" s="1" t="s">
        <v>13</v>
      </c>
    </row>
    <row r="338" spans="1:28" ht="26.25" x14ac:dyDescent="0.25">
      <c r="A338" s="6" t="s">
        <v>7825</v>
      </c>
      <c r="B338" s="3" t="s">
        <v>7826</v>
      </c>
      <c r="C338" s="3">
        <v>7020</v>
      </c>
      <c r="D338" s="3" t="s">
        <v>7827</v>
      </c>
      <c r="E338" s="3" t="s">
        <v>11</v>
      </c>
      <c r="F338" s="7" t="s">
        <v>4382</v>
      </c>
      <c r="H338" s="15">
        <v>9187</v>
      </c>
      <c r="I338" s="16" t="s">
        <v>5763</v>
      </c>
      <c r="J338" s="17" t="s">
        <v>28</v>
      </c>
      <c r="K338" s="7" t="s">
        <v>4382</v>
      </c>
      <c r="M338" s="11" t="s">
        <v>5591</v>
      </c>
      <c r="N338" s="3">
        <v>78999</v>
      </c>
      <c r="O338" s="12" t="s">
        <v>5592</v>
      </c>
      <c r="P338" s="13" t="s">
        <v>6</v>
      </c>
      <c r="Q338" s="7" t="s">
        <v>4382</v>
      </c>
      <c r="S338" s="6">
        <v>774136</v>
      </c>
      <c r="T338" s="3">
        <v>1236</v>
      </c>
      <c r="U338" s="14" t="s">
        <v>10715</v>
      </c>
      <c r="V338" s="3" t="s">
        <v>21</v>
      </c>
      <c r="W338" s="7" t="s">
        <v>4382</v>
      </c>
      <c r="Y338" s="1" t="s">
        <v>5479</v>
      </c>
      <c r="Z338" s="1" t="s">
        <v>5480</v>
      </c>
      <c r="AA338" s="1">
        <v>3691</v>
      </c>
      <c r="AB338" s="1" t="s">
        <v>13</v>
      </c>
    </row>
    <row r="339" spans="1:28" ht="15" x14ac:dyDescent="0.25">
      <c r="A339" s="6" t="s">
        <v>7832</v>
      </c>
      <c r="B339" s="3" t="s">
        <v>7833</v>
      </c>
      <c r="C339" s="3">
        <v>4233</v>
      </c>
      <c r="D339" s="3" t="s">
        <v>5347</v>
      </c>
      <c r="E339" s="3" t="s">
        <v>11</v>
      </c>
      <c r="F339" s="7" t="s">
        <v>4382</v>
      </c>
      <c r="H339" s="15">
        <v>6431</v>
      </c>
      <c r="I339" s="16" t="s">
        <v>5770</v>
      </c>
      <c r="J339" s="17" t="s">
        <v>6</v>
      </c>
      <c r="K339" s="7" t="s">
        <v>4382</v>
      </c>
      <c r="M339" s="11" t="s">
        <v>5596</v>
      </c>
      <c r="N339" s="3">
        <v>78991</v>
      </c>
      <c r="O339" s="12" t="s">
        <v>5597</v>
      </c>
      <c r="P339" s="13" t="s">
        <v>21</v>
      </c>
      <c r="Q339" s="7" t="s">
        <v>4382</v>
      </c>
      <c r="S339" s="6">
        <v>697369</v>
      </c>
      <c r="T339" s="3">
        <v>1263</v>
      </c>
      <c r="U339" s="14" t="s">
        <v>10722</v>
      </c>
      <c r="V339" s="3" t="s">
        <v>21</v>
      </c>
      <c r="W339" s="7" t="s">
        <v>4382</v>
      </c>
      <c r="Y339" s="1" t="s">
        <v>5487</v>
      </c>
      <c r="Z339" s="1" t="s">
        <v>5488</v>
      </c>
      <c r="AA339" s="1">
        <v>3696</v>
      </c>
      <c r="AB339" s="1" t="s">
        <v>7</v>
      </c>
    </row>
    <row r="340" spans="1:28" ht="15" x14ac:dyDescent="0.25">
      <c r="A340" s="6" t="s">
        <v>7838</v>
      </c>
      <c r="B340" s="3" t="s">
        <v>7839</v>
      </c>
      <c r="C340" s="3">
        <v>8772</v>
      </c>
      <c r="D340" s="3" t="s">
        <v>7840</v>
      </c>
      <c r="E340" s="3" t="s">
        <v>11</v>
      </c>
      <c r="F340" s="7" t="s">
        <v>4382</v>
      </c>
      <c r="H340" s="15">
        <v>2115</v>
      </c>
      <c r="I340" s="16" t="s">
        <v>5791</v>
      </c>
      <c r="J340" s="17" t="s">
        <v>12</v>
      </c>
      <c r="K340" s="7" t="s">
        <v>4382</v>
      </c>
      <c r="M340" s="11" t="s">
        <v>5600</v>
      </c>
      <c r="N340" s="3">
        <v>65998</v>
      </c>
      <c r="O340" s="12" t="s">
        <v>5601</v>
      </c>
      <c r="P340" s="13" t="s">
        <v>12</v>
      </c>
      <c r="Q340" s="7" t="s">
        <v>4382</v>
      </c>
      <c r="S340" s="6">
        <v>866582</v>
      </c>
      <c r="T340" s="3">
        <v>1282</v>
      </c>
      <c r="U340" s="14" t="s">
        <v>10729</v>
      </c>
      <c r="V340" s="3" t="s">
        <v>28</v>
      </c>
      <c r="W340" s="7" t="s">
        <v>4382</v>
      </c>
      <c r="Y340" s="1" t="s">
        <v>5494</v>
      </c>
      <c r="Z340" s="1" t="s">
        <v>5495</v>
      </c>
      <c r="AA340" s="1">
        <v>3783</v>
      </c>
      <c r="AB340" s="1" t="s">
        <v>13</v>
      </c>
    </row>
    <row r="341" spans="1:28" ht="15" x14ac:dyDescent="0.25">
      <c r="A341" s="6" t="s">
        <v>7851</v>
      </c>
      <c r="B341" s="3" t="s">
        <v>7852</v>
      </c>
      <c r="C341" s="3">
        <v>11104</v>
      </c>
      <c r="D341" s="3" t="s">
        <v>7853</v>
      </c>
      <c r="E341" s="3" t="s">
        <v>11</v>
      </c>
      <c r="F341" s="7" t="s">
        <v>4382</v>
      </c>
      <c r="H341" s="15">
        <v>23623</v>
      </c>
      <c r="I341" s="16" t="s">
        <v>2855</v>
      </c>
      <c r="J341" s="17" t="s">
        <v>12</v>
      </c>
      <c r="K341" s="7" t="s">
        <v>4382</v>
      </c>
      <c r="M341" s="11" t="s">
        <v>5606</v>
      </c>
      <c r="N341" s="3">
        <v>65979</v>
      </c>
      <c r="O341" s="12" t="s">
        <v>5607</v>
      </c>
      <c r="P341" s="13" t="s">
        <v>11</v>
      </c>
      <c r="Q341" s="7" t="s">
        <v>4382</v>
      </c>
      <c r="S341" s="6">
        <v>696530</v>
      </c>
      <c r="T341" s="3">
        <v>1286</v>
      </c>
      <c r="U341" s="14" t="s">
        <v>10737</v>
      </c>
      <c r="V341" s="3" t="s">
        <v>21</v>
      </c>
      <c r="W341" s="7" t="s">
        <v>4382</v>
      </c>
      <c r="Y341" s="1" t="s">
        <v>5527</v>
      </c>
      <c r="Z341" s="1" t="s">
        <v>5528</v>
      </c>
      <c r="AA341" s="1">
        <v>3949</v>
      </c>
      <c r="AB341" s="1" t="s">
        <v>13</v>
      </c>
    </row>
    <row r="342" spans="1:28" ht="15" x14ac:dyDescent="0.25">
      <c r="A342" s="6" t="s">
        <v>7857</v>
      </c>
      <c r="B342" s="3" t="s">
        <v>7858</v>
      </c>
      <c r="C342" s="3">
        <v>8881</v>
      </c>
      <c r="D342" s="3" t="s">
        <v>7859</v>
      </c>
      <c r="E342" s="3" t="s">
        <v>11</v>
      </c>
      <c r="F342" s="7" t="s">
        <v>4382</v>
      </c>
      <c r="H342" s="15">
        <v>8370</v>
      </c>
      <c r="I342" s="16" t="s">
        <v>5812</v>
      </c>
      <c r="J342" s="17" t="s">
        <v>6</v>
      </c>
      <c r="K342" s="7" t="s">
        <v>4382</v>
      </c>
      <c r="M342" s="11" t="s">
        <v>5610</v>
      </c>
      <c r="N342" s="3">
        <v>65110</v>
      </c>
      <c r="O342" s="12" t="s">
        <v>5611</v>
      </c>
      <c r="P342" s="13" t="s">
        <v>28</v>
      </c>
      <c r="Q342" s="7" t="s">
        <v>4382</v>
      </c>
      <c r="S342" s="6">
        <v>690119</v>
      </c>
      <c r="T342" s="3">
        <v>1316</v>
      </c>
      <c r="U342" s="14" t="s">
        <v>4438</v>
      </c>
      <c r="V342" s="3" t="s">
        <v>21</v>
      </c>
      <c r="W342" s="7" t="s">
        <v>4382</v>
      </c>
      <c r="Y342" s="1" t="s">
        <v>5550</v>
      </c>
      <c r="Z342" s="1" t="s">
        <v>5551</v>
      </c>
      <c r="AA342" s="1">
        <v>4007</v>
      </c>
      <c r="AB342" s="1" t="s">
        <v>13</v>
      </c>
    </row>
    <row r="343" spans="1:28" ht="15" x14ac:dyDescent="0.25">
      <c r="A343" s="6" t="s">
        <v>7863</v>
      </c>
      <c r="B343" s="3" t="s">
        <v>7864</v>
      </c>
      <c r="C343" s="3">
        <v>8943</v>
      </c>
      <c r="D343" s="3" t="s">
        <v>7865</v>
      </c>
      <c r="E343" s="3" t="s">
        <v>11</v>
      </c>
      <c r="F343" s="7" t="s">
        <v>4382</v>
      </c>
      <c r="H343" s="15">
        <v>2186</v>
      </c>
      <c r="I343" s="16" t="s">
        <v>5819</v>
      </c>
      <c r="J343" s="17" t="s">
        <v>28</v>
      </c>
      <c r="K343" s="7" t="s">
        <v>4382</v>
      </c>
      <c r="M343" s="11" t="s">
        <v>5618</v>
      </c>
      <c r="N343" s="3">
        <v>65055</v>
      </c>
      <c r="O343" s="12" t="s">
        <v>5619</v>
      </c>
      <c r="P343" s="13" t="s">
        <v>21</v>
      </c>
      <c r="Q343" s="7" t="s">
        <v>4382</v>
      </c>
      <c r="S343" s="6">
        <v>692162</v>
      </c>
      <c r="T343" s="3">
        <v>1349</v>
      </c>
      <c r="U343" s="14" t="s">
        <v>10745</v>
      </c>
      <c r="V343" s="3" t="s">
        <v>21</v>
      </c>
      <c r="W343" s="7" t="s">
        <v>4382</v>
      </c>
      <c r="Y343" s="1" t="s">
        <v>4638</v>
      </c>
      <c r="Z343" s="1" t="s">
        <v>5556</v>
      </c>
      <c r="AA343" s="1">
        <v>4008</v>
      </c>
      <c r="AB343" s="1" t="s">
        <v>13</v>
      </c>
    </row>
    <row r="344" spans="1:28" ht="26.25" x14ac:dyDescent="0.25">
      <c r="A344" s="6" t="s">
        <v>7870</v>
      </c>
      <c r="B344" s="3" t="s">
        <v>7871</v>
      </c>
      <c r="C344" s="3">
        <v>5504</v>
      </c>
      <c r="D344" s="3" t="s">
        <v>7872</v>
      </c>
      <c r="E344" s="3" t="s">
        <v>11</v>
      </c>
      <c r="F344" s="7" t="s">
        <v>4382</v>
      </c>
      <c r="H344" s="15">
        <v>27288</v>
      </c>
      <c r="I344" s="16" t="s">
        <v>5825</v>
      </c>
      <c r="J344" s="17" t="s">
        <v>6</v>
      </c>
      <c r="K344" s="7" t="s">
        <v>4382</v>
      </c>
      <c r="M344" s="11" t="s">
        <v>5625</v>
      </c>
      <c r="N344" s="3">
        <v>65012</v>
      </c>
      <c r="O344" s="12" t="s">
        <v>5626</v>
      </c>
      <c r="P344" s="13" t="s">
        <v>6</v>
      </c>
      <c r="Q344" s="7" t="s">
        <v>4382</v>
      </c>
      <c r="S344" s="6">
        <v>695957</v>
      </c>
      <c r="T344" s="3">
        <v>1359</v>
      </c>
      <c r="U344" s="14" t="s">
        <v>10752</v>
      </c>
      <c r="V344" s="3" t="s">
        <v>12</v>
      </c>
      <c r="W344" s="7" t="s">
        <v>4382</v>
      </c>
      <c r="Y344" s="1" t="s">
        <v>5563</v>
      </c>
      <c r="Z344" s="1" t="s">
        <v>5564</v>
      </c>
      <c r="AA344" s="1">
        <v>4072</v>
      </c>
      <c r="AB344" s="1" t="s">
        <v>13</v>
      </c>
    </row>
    <row r="345" spans="1:28" ht="15" x14ac:dyDescent="0.25">
      <c r="A345" s="6" t="s">
        <v>7881</v>
      </c>
      <c r="B345" s="3" t="s">
        <v>7882</v>
      </c>
      <c r="C345" s="3">
        <v>4281</v>
      </c>
      <c r="D345" s="3" t="s">
        <v>5655</v>
      </c>
      <c r="E345" s="3" t="s">
        <v>11</v>
      </c>
      <c r="F345" s="7" t="s">
        <v>4382</v>
      </c>
      <c r="H345" s="15">
        <v>6525</v>
      </c>
      <c r="I345" s="16" t="s">
        <v>5831</v>
      </c>
      <c r="J345" s="17" t="s">
        <v>12</v>
      </c>
      <c r="K345" s="7" t="s">
        <v>4382</v>
      </c>
      <c r="M345" s="11" t="s">
        <v>5638</v>
      </c>
      <c r="N345" s="3">
        <v>64855</v>
      </c>
      <c r="O345" s="12" t="s">
        <v>5639</v>
      </c>
      <c r="P345" s="13" t="s">
        <v>6</v>
      </c>
      <c r="Q345" s="7" t="s">
        <v>4382</v>
      </c>
      <c r="S345" s="6">
        <v>698009</v>
      </c>
      <c r="T345" s="3">
        <v>1368</v>
      </c>
      <c r="U345" s="14" t="s">
        <v>10759</v>
      </c>
      <c r="V345" s="3" t="s">
        <v>6</v>
      </c>
      <c r="W345" s="7" t="s">
        <v>4382</v>
      </c>
      <c r="Y345" s="1" t="s">
        <v>5570</v>
      </c>
      <c r="Z345" s="1" t="s">
        <v>5571</v>
      </c>
      <c r="AA345" s="1">
        <v>4123</v>
      </c>
      <c r="AB345" s="1" t="s">
        <v>7</v>
      </c>
    </row>
    <row r="346" spans="1:28" ht="15" x14ac:dyDescent="0.25">
      <c r="A346" s="6" t="s">
        <v>7887</v>
      </c>
      <c r="B346" s="3" t="s">
        <v>7888</v>
      </c>
      <c r="C346" s="3">
        <v>7846</v>
      </c>
      <c r="D346" s="3" t="s">
        <v>7889</v>
      </c>
      <c r="E346" s="3" t="s">
        <v>11</v>
      </c>
      <c r="F346" s="7" t="s">
        <v>4382</v>
      </c>
      <c r="H346" s="15">
        <v>6738</v>
      </c>
      <c r="I346" s="16" t="s">
        <v>5838</v>
      </c>
      <c r="J346" s="17" t="s">
        <v>6</v>
      </c>
      <c r="K346" s="7" t="s">
        <v>4382</v>
      </c>
      <c r="M346" s="11" t="s">
        <v>5645</v>
      </c>
      <c r="N346" s="3">
        <v>64848</v>
      </c>
      <c r="O346" s="12" t="s">
        <v>5646</v>
      </c>
      <c r="P346" s="13" t="s">
        <v>12</v>
      </c>
      <c r="Q346" s="7" t="s">
        <v>4382</v>
      </c>
      <c r="S346" s="6">
        <v>693800</v>
      </c>
      <c r="T346" s="3">
        <v>1389</v>
      </c>
      <c r="U346" s="14" t="s">
        <v>10766</v>
      </c>
      <c r="V346" s="3" t="s">
        <v>6</v>
      </c>
      <c r="W346" s="7" t="s">
        <v>4382</v>
      </c>
      <c r="Y346" s="1" t="s">
        <v>5578</v>
      </c>
      <c r="Z346" s="1" t="s">
        <v>5579</v>
      </c>
      <c r="AA346" s="1">
        <v>4154</v>
      </c>
      <c r="AB346" s="1" t="s">
        <v>13</v>
      </c>
    </row>
    <row r="347" spans="1:28" ht="26.25" x14ac:dyDescent="0.25">
      <c r="A347" s="6" t="s">
        <v>7893</v>
      </c>
      <c r="B347" s="3" t="s">
        <v>7894</v>
      </c>
      <c r="C347" s="3">
        <v>7076</v>
      </c>
      <c r="D347" s="3" t="s">
        <v>7895</v>
      </c>
      <c r="E347" s="3" t="s">
        <v>11</v>
      </c>
      <c r="F347" s="7" t="s">
        <v>4382</v>
      </c>
      <c r="H347" s="15">
        <v>23657</v>
      </c>
      <c r="I347" s="16" t="s">
        <v>5846</v>
      </c>
      <c r="J347" s="17" t="s">
        <v>12</v>
      </c>
      <c r="K347" s="7" t="s">
        <v>4382</v>
      </c>
      <c r="M347" s="18" t="s">
        <v>5653</v>
      </c>
      <c r="N347" s="19">
        <v>64834</v>
      </c>
      <c r="O347" s="3" t="s">
        <v>5654</v>
      </c>
      <c r="P347" s="13" t="s">
        <v>28</v>
      </c>
      <c r="Q347" s="7" t="s">
        <v>4382</v>
      </c>
      <c r="S347" s="6">
        <v>845375</v>
      </c>
      <c r="T347" s="3">
        <v>1397</v>
      </c>
      <c r="U347" s="14" t="s">
        <v>10773</v>
      </c>
      <c r="V347" s="3" t="s">
        <v>21</v>
      </c>
      <c r="W347" s="7" t="s">
        <v>4382</v>
      </c>
      <c r="Y347" s="1" t="s">
        <v>5586</v>
      </c>
      <c r="Z347" s="1" t="s">
        <v>5587</v>
      </c>
      <c r="AA347" s="1">
        <v>4155</v>
      </c>
      <c r="AB347" s="1" t="s">
        <v>13</v>
      </c>
    </row>
    <row r="348" spans="1:28" ht="15" x14ac:dyDescent="0.25">
      <c r="A348" s="6" t="s">
        <v>7899</v>
      </c>
      <c r="B348" s="3" t="s">
        <v>7900</v>
      </c>
      <c r="C348" s="3">
        <v>3799</v>
      </c>
      <c r="D348" s="3" t="s">
        <v>4962</v>
      </c>
      <c r="E348" s="3" t="s">
        <v>11</v>
      </c>
      <c r="F348" s="7" t="s">
        <v>4382</v>
      </c>
      <c r="H348" s="15">
        <v>55729</v>
      </c>
      <c r="I348" s="16" t="s">
        <v>5854</v>
      </c>
      <c r="J348" s="17" t="s">
        <v>11</v>
      </c>
      <c r="K348" s="7" t="s">
        <v>4382</v>
      </c>
      <c r="M348" s="11" t="s">
        <v>5660</v>
      </c>
      <c r="N348" s="3">
        <v>64782</v>
      </c>
      <c r="O348" s="12" t="s">
        <v>5661</v>
      </c>
      <c r="P348" s="13" t="s">
        <v>6</v>
      </c>
      <c r="Q348" s="7" t="s">
        <v>4382</v>
      </c>
      <c r="S348" s="6">
        <v>857709</v>
      </c>
      <c r="T348" s="3">
        <v>1453</v>
      </c>
      <c r="U348" s="14" t="s">
        <v>10778</v>
      </c>
      <c r="V348" s="3" t="s">
        <v>11</v>
      </c>
      <c r="W348" s="7" t="s">
        <v>4382</v>
      </c>
      <c r="Y348" s="1" t="s">
        <v>5613</v>
      </c>
      <c r="Z348" s="1" t="s">
        <v>5614</v>
      </c>
      <c r="AA348" s="1">
        <v>4214</v>
      </c>
      <c r="AB348" s="1" t="s">
        <v>13</v>
      </c>
    </row>
    <row r="349" spans="1:28" ht="15" x14ac:dyDescent="0.25">
      <c r="A349" s="6" t="s">
        <v>7904</v>
      </c>
      <c r="B349" s="3" t="s">
        <v>7905</v>
      </c>
      <c r="C349" s="3">
        <v>2619</v>
      </c>
      <c r="D349" s="3" t="s">
        <v>7906</v>
      </c>
      <c r="E349" s="3" t="s">
        <v>11</v>
      </c>
      <c r="F349" s="7" t="s">
        <v>4382</v>
      </c>
      <c r="H349" s="15">
        <v>2624</v>
      </c>
      <c r="I349" s="16" t="s">
        <v>5280</v>
      </c>
      <c r="J349" s="17" t="s">
        <v>28</v>
      </c>
      <c r="K349" s="7" t="s">
        <v>4382</v>
      </c>
      <c r="M349" s="11" t="s">
        <v>5668</v>
      </c>
      <c r="N349" s="3">
        <v>64764</v>
      </c>
      <c r="O349" s="12" t="s">
        <v>5669</v>
      </c>
      <c r="P349" s="13" t="s">
        <v>12</v>
      </c>
      <c r="Q349" s="7" t="s">
        <v>4382</v>
      </c>
      <c r="S349" s="6">
        <v>866385</v>
      </c>
      <c r="T349" s="3">
        <v>1464</v>
      </c>
      <c r="U349" s="14" t="s">
        <v>5071</v>
      </c>
      <c r="V349" s="3" t="s">
        <v>12</v>
      </c>
      <c r="W349" s="7" t="s">
        <v>4382</v>
      </c>
      <c r="Y349" s="1" t="s">
        <v>5620</v>
      </c>
      <c r="Z349" s="1" t="s">
        <v>5621</v>
      </c>
      <c r="AA349" s="1">
        <v>4232</v>
      </c>
      <c r="AB349" s="1" t="s">
        <v>13</v>
      </c>
    </row>
    <row r="350" spans="1:28" ht="15" x14ac:dyDescent="0.25">
      <c r="A350" s="6" t="s">
        <v>7908</v>
      </c>
      <c r="B350" s="3" t="s">
        <v>7909</v>
      </c>
      <c r="C350" s="3">
        <v>1027</v>
      </c>
      <c r="D350" s="3" t="s">
        <v>5966</v>
      </c>
      <c r="E350" s="3" t="s">
        <v>11</v>
      </c>
      <c r="F350" s="7" t="s">
        <v>4382</v>
      </c>
      <c r="H350" s="15">
        <v>23338</v>
      </c>
      <c r="I350" s="16" t="s">
        <v>5883</v>
      </c>
      <c r="J350" s="17" t="s">
        <v>12</v>
      </c>
      <c r="K350" s="7" t="s">
        <v>4382</v>
      </c>
      <c r="M350" s="11" t="s">
        <v>5674</v>
      </c>
      <c r="N350" s="3">
        <v>64754</v>
      </c>
      <c r="O350" s="12" t="s">
        <v>5675</v>
      </c>
      <c r="P350" s="13" t="s">
        <v>21</v>
      </c>
      <c r="Q350" s="7" t="s">
        <v>4382</v>
      </c>
      <c r="S350" s="6">
        <v>774354</v>
      </c>
      <c r="T350" s="3">
        <v>1477</v>
      </c>
      <c r="U350" s="14" t="s">
        <v>10792</v>
      </c>
      <c r="V350" s="3" t="s">
        <v>11</v>
      </c>
      <c r="W350" s="7" t="s">
        <v>4382</v>
      </c>
      <c r="Y350" s="1" t="s">
        <v>5347</v>
      </c>
      <c r="Z350" s="1" t="s">
        <v>5628</v>
      </c>
      <c r="AA350" s="1">
        <v>4233</v>
      </c>
      <c r="AB350" s="1" t="s">
        <v>13</v>
      </c>
    </row>
    <row r="351" spans="1:28" ht="15" x14ac:dyDescent="0.25">
      <c r="A351" s="6" t="s">
        <v>7931</v>
      </c>
      <c r="B351" s="3" t="s">
        <v>7932</v>
      </c>
      <c r="C351" s="3">
        <v>9547</v>
      </c>
      <c r="D351" s="3" t="s">
        <v>7933</v>
      </c>
      <c r="E351" s="3" t="s">
        <v>11</v>
      </c>
      <c r="F351" s="7" t="s">
        <v>4382</v>
      </c>
      <c r="H351" s="15">
        <v>5611</v>
      </c>
      <c r="I351" s="16" t="s">
        <v>4712</v>
      </c>
      <c r="J351" s="17" t="s">
        <v>6</v>
      </c>
      <c r="K351" s="7" t="s">
        <v>4382</v>
      </c>
      <c r="M351" s="11" t="s">
        <v>5682</v>
      </c>
      <c r="N351" s="3">
        <v>64431</v>
      </c>
      <c r="O351" s="12" t="s">
        <v>5683</v>
      </c>
      <c r="P351" s="13" t="s">
        <v>12</v>
      </c>
      <c r="Q351" s="7" t="s">
        <v>4382</v>
      </c>
      <c r="S351" s="6">
        <v>864324</v>
      </c>
      <c r="T351" s="3">
        <v>1495</v>
      </c>
      <c r="U351" s="14" t="s">
        <v>10799</v>
      </c>
      <c r="V351" s="3" t="s">
        <v>28</v>
      </c>
      <c r="W351" s="7" t="s">
        <v>4382</v>
      </c>
      <c r="Y351" s="1" t="s">
        <v>5633</v>
      </c>
      <c r="Z351" s="1" t="s">
        <v>5634</v>
      </c>
      <c r="AA351" s="1">
        <v>4247</v>
      </c>
      <c r="AB351" s="1" t="s">
        <v>13</v>
      </c>
    </row>
    <row r="352" spans="1:28" ht="15" x14ac:dyDescent="0.25">
      <c r="A352" s="6" t="s">
        <v>7938</v>
      </c>
      <c r="B352" s="3" t="s">
        <v>7939</v>
      </c>
      <c r="C352" s="3">
        <v>8837</v>
      </c>
      <c r="D352" s="3" t="s">
        <v>7940</v>
      </c>
      <c r="E352" s="3" t="s">
        <v>11</v>
      </c>
      <c r="F352" s="7" t="s">
        <v>4382</v>
      </c>
      <c r="H352" s="15">
        <v>9601</v>
      </c>
      <c r="I352" s="16" t="s">
        <v>5896</v>
      </c>
      <c r="J352" s="17" t="s">
        <v>6</v>
      </c>
      <c r="K352" s="7" t="s">
        <v>4382</v>
      </c>
      <c r="M352" s="11" t="s">
        <v>5690</v>
      </c>
      <c r="N352" s="3">
        <v>64430</v>
      </c>
      <c r="O352" s="12" t="s">
        <v>5691</v>
      </c>
      <c r="P352" s="13" t="s">
        <v>11</v>
      </c>
      <c r="Q352" s="7" t="s">
        <v>4382</v>
      </c>
      <c r="S352" s="6">
        <v>685826</v>
      </c>
      <c r="T352" s="3">
        <v>1499</v>
      </c>
      <c r="U352" s="14" t="s">
        <v>10804</v>
      </c>
      <c r="V352" s="3" t="s">
        <v>6</v>
      </c>
      <c r="W352" s="7" t="s">
        <v>4382</v>
      </c>
      <c r="Y352" s="1" t="s">
        <v>5640</v>
      </c>
      <c r="Z352" s="1" t="s">
        <v>5641</v>
      </c>
      <c r="AA352" s="1">
        <v>4253</v>
      </c>
      <c r="AB352" s="1" t="s">
        <v>13</v>
      </c>
    </row>
    <row r="353" spans="1:28" ht="26.25" x14ac:dyDescent="0.25">
      <c r="A353" s="6" t="s">
        <v>7949</v>
      </c>
      <c r="B353" s="3" t="s">
        <v>7950</v>
      </c>
      <c r="C353" s="3">
        <v>8841</v>
      </c>
      <c r="D353" s="3" t="s">
        <v>4980</v>
      </c>
      <c r="E353" s="3" t="s">
        <v>11</v>
      </c>
      <c r="F353" s="7" t="s">
        <v>4382</v>
      </c>
      <c r="H353" s="15">
        <v>11100</v>
      </c>
      <c r="I353" s="16" t="s">
        <v>5904</v>
      </c>
      <c r="J353" s="17" t="s">
        <v>12</v>
      </c>
      <c r="K353" s="7" t="s">
        <v>4382</v>
      </c>
      <c r="M353" s="11" t="s">
        <v>5698</v>
      </c>
      <c r="N353" s="3">
        <v>64423</v>
      </c>
      <c r="O353" s="12" t="s">
        <v>5699</v>
      </c>
      <c r="P353" s="13" t="s">
        <v>28</v>
      </c>
      <c r="Q353" s="7" t="s">
        <v>4382</v>
      </c>
      <c r="S353" s="6">
        <v>693130</v>
      </c>
      <c r="T353" s="3">
        <v>1500</v>
      </c>
      <c r="U353" s="14" t="s">
        <v>9056</v>
      </c>
      <c r="V353" s="3" t="s">
        <v>12</v>
      </c>
      <c r="W353" s="7" t="s">
        <v>4382</v>
      </c>
      <c r="Y353" s="1" t="s">
        <v>5648</v>
      </c>
      <c r="Z353" s="1" t="s">
        <v>5649</v>
      </c>
      <c r="AA353" s="1">
        <v>4257</v>
      </c>
      <c r="AB353" s="1" t="s">
        <v>13</v>
      </c>
    </row>
    <row r="354" spans="1:28" ht="15" x14ac:dyDescent="0.25">
      <c r="A354" s="6" t="s">
        <v>7955</v>
      </c>
      <c r="B354" s="3" t="s">
        <v>7956</v>
      </c>
      <c r="C354" s="3">
        <v>1675</v>
      </c>
      <c r="D354" s="3" t="s">
        <v>7957</v>
      </c>
      <c r="E354" s="3" t="s">
        <v>11</v>
      </c>
      <c r="F354" s="7" t="s">
        <v>4382</v>
      </c>
      <c r="H354" s="15">
        <v>2805</v>
      </c>
      <c r="I354" s="16" t="s">
        <v>5924</v>
      </c>
      <c r="J354" s="17" t="s">
        <v>12</v>
      </c>
      <c r="K354" s="7" t="s">
        <v>4382</v>
      </c>
      <c r="M354" s="11" t="s">
        <v>5704</v>
      </c>
      <c r="N354" s="3">
        <v>64421</v>
      </c>
      <c r="O354" s="12" t="s">
        <v>5662</v>
      </c>
      <c r="P354" s="13" t="s">
        <v>11</v>
      </c>
      <c r="Q354" s="7" t="s">
        <v>4382</v>
      </c>
      <c r="S354" s="6">
        <v>686745</v>
      </c>
      <c r="T354" s="3">
        <v>1506</v>
      </c>
      <c r="U354" s="14" t="s">
        <v>10817</v>
      </c>
      <c r="V354" s="3" t="s">
        <v>12</v>
      </c>
      <c r="W354" s="7" t="s">
        <v>4382</v>
      </c>
      <c r="Y354" s="1" t="s">
        <v>5655</v>
      </c>
      <c r="Z354" s="1" t="s">
        <v>5656</v>
      </c>
      <c r="AA354" s="1">
        <v>4281</v>
      </c>
      <c r="AB354" s="1" t="s">
        <v>13</v>
      </c>
    </row>
    <row r="355" spans="1:28" ht="15" x14ac:dyDescent="0.25">
      <c r="A355" s="6" t="s">
        <v>7961</v>
      </c>
      <c r="B355" s="3" t="s">
        <v>7962</v>
      </c>
      <c r="C355" s="3">
        <v>10148</v>
      </c>
      <c r="D355" s="3" t="s">
        <v>7963</v>
      </c>
      <c r="E355" s="3" t="s">
        <v>11</v>
      </c>
      <c r="F355" s="7" t="s">
        <v>4382</v>
      </c>
      <c r="H355" s="15">
        <v>1822</v>
      </c>
      <c r="I355" s="16" t="s">
        <v>5932</v>
      </c>
      <c r="J355" s="17" t="s">
        <v>12</v>
      </c>
      <c r="K355" s="7" t="s">
        <v>4382</v>
      </c>
      <c r="M355" s="11" t="s">
        <v>5709</v>
      </c>
      <c r="N355" s="3">
        <v>64400</v>
      </c>
      <c r="O355" s="12" t="s">
        <v>5710</v>
      </c>
      <c r="P355" s="13" t="s">
        <v>12</v>
      </c>
      <c r="Q355" s="7" t="s">
        <v>4382</v>
      </c>
      <c r="S355" s="6">
        <v>682492</v>
      </c>
      <c r="T355" s="3">
        <v>1513</v>
      </c>
      <c r="U355" s="14" t="s">
        <v>10824</v>
      </c>
      <c r="V355" s="3" t="s">
        <v>12</v>
      </c>
      <c r="W355" s="7" t="s">
        <v>4382</v>
      </c>
      <c r="Y355" s="1" t="s">
        <v>5663</v>
      </c>
      <c r="Z355" s="1" t="s">
        <v>5664</v>
      </c>
      <c r="AA355" s="1">
        <v>4287</v>
      </c>
      <c r="AB355" s="1" t="s">
        <v>13</v>
      </c>
    </row>
    <row r="356" spans="1:28" ht="15" x14ac:dyDescent="0.25">
      <c r="A356" s="6" t="s">
        <v>7967</v>
      </c>
      <c r="B356" s="3" t="s">
        <v>7968</v>
      </c>
      <c r="C356" s="3">
        <v>3337</v>
      </c>
      <c r="D356" s="3" t="s">
        <v>5446</v>
      </c>
      <c r="E356" s="3" t="s">
        <v>11</v>
      </c>
      <c r="F356" s="7" t="s">
        <v>4382</v>
      </c>
      <c r="H356" s="15">
        <v>3005</v>
      </c>
      <c r="I356" s="16" t="s">
        <v>5343</v>
      </c>
      <c r="J356" s="17" t="s">
        <v>11</v>
      </c>
      <c r="K356" s="7" t="s">
        <v>4382</v>
      </c>
      <c r="M356" s="11" t="s">
        <v>5716</v>
      </c>
      <c r="N356" s="3">
        <v>64344</v>
      </c>
      <c r="O356" s="12" t="s">
        <v>5717</v>
      </c>
      <c r="P356" s="13" t="s">
        <v>21</v>
      </c>
      <c r="Q356" s="7" t="s">
        <v>4382</v>
      </c>
      <c r="S356" s="6">
        <v>692242</v>
      </c>
      <c r="T356" s="3">
        <v>1522</v>
      </c>
      <c r="U356" s="14" t="s">
        <v>10829</v>
      </c>
      <c r="V356" s="3" t="s">
        <v>6</v>
      </c>
      <c r="W356" s="7" t="s">
        <v>4382</v>
      </c>
      <c r="Y356" s="1" t="s">
        <v>5677</v>
      </c>
      <c r="Z356" s="1" t="s">
        <v>5678</v>
      </c>
      <c r="AA356" s="1">
        <v>4298</v>
      </c>
      <c r="AB356" s="1" t="s">
        <v>13</v>
      </c>
    </row>
    <row r="357" spans="1:28" ht="15" x14ac:dyDescent="0.25">
      <c r="A357" s="6" t="s">
        <v>7972</v>
      </c>
      <c r="B357" s="3" t="s">
        <v>7973</v>
      </c>
      <c r="C357" s="3">
        <v>10068</v>
      </c>
      <c r="D357" s="3" t="s">
        <v>7974</v>
      </c>
      <c r="E357" s="3" t="s">
        <v>11</v>
      </c>
      <c r="F357" s="7" t="s">
        <v>4382</v>
      </c>
      <c r="H357" s="15">
        <v>1490</v>
      </c>
      <c r="I357" s="16" t="s">
        <v>5959</v>
      </c>
      <c r="J357" s="17" t="s">
        <v>6</v>
      </c>
      <c r="K357" s="7" t="s">
        <v>4382</v>
      </c>
      <c r="M357" s="11" t="s">
        <v>5723</v>
      </c>
      <c r="N357" s="3">
        <v>64318</v>
      </c>
      <c r="O357" s="12" t="s">
        <v>5724</v>
      </c>
      <c r="P357" s="13" t="s">
        <v>28</v>
      </c>
      <c r="Q357" s="7" t="s">
        <v>4382</v>
      </c>
      <c r="S357" s="6">
        <v>847878</v>
      </c>
      <c r="T357" s="3">
        <v>1525</v>
      </c>
      <c r="U357" s="14" t="s">
        <v>4445</v>
      </c>
      <c r="V357" s="3" t="s">
        <v>6</v>
      </c>
      <c r="W357" s="7" t="s">
        <v>4382</v>
      </c>
      <c r="Y357" s="1" t="s">
        <v>5685</v>
      </c>
      <c r="Z357" s="1" t="s">
        <v>5686</v>
      </c>
      <c r="AA357" s="1">
        <v>4299</v>
      </c>
      <c r="AB357" s="1" t="s">
        <v>13</v>
      </c>
    </row>
    <row r="358" spans="1:28" ht="15" x14ac:dyDescent="0.25">
      <c r="A358" s="6" t="s">
        <v>7977</v>
      </c>
      <c r="B358" s="3" t="s">
        <v>7978</v>
      </c>
      <c r="C358" s="3">
        <v>3690</v>
      </c>
      <c r="D358" s="3" t="s">
        <v>7979</v>
      </c>
      <c r="E358" s="3" t="s">
        <v>11</v>
      </c>
      <c r="F358" s="7" t="s">
        <v>4382</v>
      </c>
      <c r="H358" s="15">
        <v>1027</v>
      </c>
      <c r="I358" s="16" t="s">
        <v>5966</v>
      </c>
      <c r="J358" s="17" t="s">
        <v>28</v>
      </c>
      <c r="K358" s="7" t="s">
        <v>4382</v>
      </c>
      <c r="M358" s="11" t="s">
        <v>5731</v>
      </c>
      <c r="N358" s="3">
        <v>64216</v>
      </c>
      <c r="O358" s="12" t="s">
        <v>5732</v>
      </c>
      <c r="P358" s="13" t="s">
        <v>28</v>
      </c>
      <c r="Q358" s="7" t="s">
        <v>4382</v>
      </c>
      <c r="S358" s="6">
        <v>687838</v>
      </c>
      <c r="T358" s="3">
        <v>1543</v>
      </c>
      <c r="U358" s="14" t="s">
        <v>10840</v>
      </c>
      <c r="V358" s="3" t="s">
        <v>11</v>
      </c>
      <c r="W358" s="7" t="s">
        <v>4382</v>
      </c>
      <c r="Y358" s="1" t="s">
        <v>5693</v>
      </c>
      <c r="Z358" s="1" t="s">
        <v>5694</v>
      </c>
      <c r="AA358" s="1">
        <v>4331</v>
      </c>
      <c r="AB358" s="1" t="s">
        <v>13</v>
      </c>
    </row>
    <row r="359" spans="1:28" ht="15" x14ac:dyDescent="0.25">
      <c r="A359" s="6" t="s">
        <v>7983</v>
      </c>
      <c r="B359" s="3" t="s">
        <v>7984</v>
      </c>
      <c r="C359" s="3"/>
      <c r="D359" s="3" t="e">
        <v>#N/A</v>
      </c>
      <c r="E359" s="3" t="s">
        <v>11</v>
      </c>
      <c r="F359" s="7" t="s">
        <v>4382</v>
      </c>
      <c r="H359" s="15">
        <v>10362</v>
      </c>
      <c r="I359" s="16" t="s">
        <v>5973</v>
      </c>
      <c r="J359" s="17" t="s">
        <v>11</v>
      </c>
      <c r="K359" s="7" t="s">
        <v>4382</v>
      </c>
      <c r="M359" s="11" t="s">
        <v>5739</v>
      </c>
      <c r="N359" s="3">
        <v>64167</v>
      </c>
      <c r="O359" s="12" t="s">
        <v>5740</v>
      </c>
      <c r="P359" s="13" t="s">
        <v>12</v>
      </c>
      <c r="Q359" s="7" t="s">
        <v>4382</v>
      </c>
      <c r="S359" s="6">
        <v>694013</v>
      </c>
      <c r="T359" s="3">
        <v>1620</v>
      </c>
      <c r="U359" s="14" t="s">
        <v>10848</v>
      </c>
      <c r="V359" s="3" t="s">
        <v>6</v>
      </c>
      <c r="W359" s="7" t="s">
        <v>4382</v>
      </c>
      <c r="Y359" s="1" t="s">
        <v>5700</v>
      </c>
      <c r="Z359" s="1" t="s">
        <v>5701</v>
      </c>
      <c r="AA359" s="1">
        <v>4343</v>
      </c>
      <c r="AB359" s="1" t="s">
        <v>7</v>
      </c>
    </row>
    <row r="360" spans="1:28" ht="15" x14ac:dyDescent="0.25">
      <c r="A360" s="6" t="s">
        <v>7988</v>
      </c>
      <c r="B360" s="3" t="s">
        <v>7989</v>
      </c>
      <c r="C360" s="3">
        <v>7278</v>
      </c>
      <c r="D360" s="3" t="s">
        <v>7990</v>
      </c>
      <c r="E360" s="3" t="s">
        <v>11</v>
      </c>
      <c r="F360" s="7" t="s">
        <v>4382</v>
      </c>
      <c r="H360" s="15">
        <v>4071</v>
      </c>
      <c r="I360" s="16" t="s">
        <v>5987</v>
      </c>
      <c r="J360" s="17" t="s">
        <v>12</v>
      </c>
      <c r="K360" s="7" t="s">
        <v>4382</v>
      </c>
      <c r="M360" s="11" t="s">
        <v>5750</v>
      </c>
      <c r="N360" s="3">
        <v>64149</v>
      </c>
      <c r="O360" s="12" t="s">
        <v>5751</v>
      </c>
      <c r="P360" s="13" t="s">
        <v>12</v>
      </c>
      <c r="Q360" s="7" t="s">
        <v>4382</v>
      </c>
      <c r="S360" s="6">
        <v>683525</v>
      </c>
      <c r="T360" s="3">
        <v>1647</v>
      </c>
      <c r="U360" s="14" t="s">
        <v>9014</v>
      </c>
      <c r="V360" s="3" t="s">
        <v>21</v>
      </c>
      <c r="W360" s="7" t="s">
        <v>4382</v>
      </c>
      <c r="Y360" s="1" t="s">
        <v>5705</v>
      </c>
      <c r="Z360" s="1" t="s">
        <v>5706</v>
      </c>
      <c r="AA360" s="1">
        <v>4354</v>
      </c>
      <c r="AB360" s="1" t="s">
        <v>7</v>
      </c>
    </row>
    <row r="361" spans="1:28" ht="15" x14ac:dyDescent="0.25">
      <c r="A361" s="6" t="s">
        <v>7995</v>
      </c>
      <c r="B361" s="3" t="s">
        <v>7996</v>
      </c>
      <c r="C361" s="3"/>
      <c r="D361" s="3" t="e">
        <v>#N/A</v>
      </c>
      <c r="E361" s="3" t="s">
        <v>11</v>
      </c>
      <c r="F361" s="7" t="s">
        <v>4382</v>
      </c>
      <c r="H361" s="15">
        <v>23163</v>
      </c>
      <c r="I361" s="16" t="s">
        <v>6000</v>
      </c>
      <c r="J361" s="17" t="s">
        <v>11</v>
      </c>
      <c r="K361" s="7" t="s">
        <v>4382</v>
      </c>
      <c r="M361" s="11" t="s">
        <v>5756</v>
      </c>
      <c r="N361" s="3">
        <v>64135</v>
      </c>
      <c r="O361" s="12" t="s">
        <v>5757</v>
      </c>
      <c r="P361" s="13" t="s">
        <v>28</v>
      </c>
      <c r="Q361" s="7" t="s">
        <v>4382</v>
      </c>
      <c r="S361" s="6">
        <v>693177</v>
      </c>
      <c r="T361" s="3">
        <v>1649</v>
      </c>
      <c r="U361" s="14" t="s">
        <v>10861</v>
      </c>
      <c r="V361" s="3" t="s">
        <v>6</v>
      </c>
      <c r="W361" s="7" t="s">
        <v>4382</v>
      </c>
      <c r="Y361" s="1" t="s">
        <v>5712</v>
      </c>
      <c r="Z361" s="1" t="s">
        <v>5713</v>
      </c>
      <c r="AA361" s="1">
        <v>4363</v>
      </c>
      <c r="AB361" s="1" t="s">
        <v>13</v>
      </c>
    </row>
    <row r="362" spans="1:28" ht="15" x14ac:dyDescent="0.25">
      <c r="A362" s="6" t="s">
        <v>7999</v>
      </c>
      <c r="B362" s="3" t="s">
        <v>8000</v>
      </c>
      <c r="C362" s="3">
        <v>92815</v>
      </c>
      <c r="D362" s="3" t="s">
        <v>8001</v>
      </c>
      <c r="E362" s="3" t="s">
        <v>11</v>
      </c>
      <c r="F362" s="7" t="s">
        <v>4382</v>
      </c>
      <c r="H362" s="15">
        <v>23600</v>
      </c>
      <c r="I362" s="16" t="s">
        <v>6021</v>
      </c>
      <c r="J362" s="17" t="s">
        <v>6</v>
      </c>
      <c r="K362" s="7" t="s">
        <v>4382</v>
      </c>
      <c r="M362" s="11" t="s">
        <v>5764</v>
      </c>
      <c r="N362" s="3">
        <v>64129</v>
      </c>
      <c r="O362" s="12" t="s">
        <v>5765</v>
      </c>
      <c r="P362" s="13" t="s">
        <v>28</v>
      </c>
      <c r="Q362" s="7" t="s">
        <v>4382</v>
      </c>
      <c r="S362" s="6">
        <v>843920</v>
      </c>
      <c r="T362" s="3">
        <v>1662</v>
      </c>
      <c r="U362" s="14" t="s">
        <v>4450</v>
      </c>
      <c r="V362" s="3" t="s">
        <v>12</v>
      </c>
      <c r="W362" s="7" t="s">
        <v>4382</v>
      </c>
      <c r="Y362" s="1" t="s">
        <v>5718</v>
      </c>
      <c r="Z362" s="1" t="s">
        <v>5719</v>
      </c>
      <c r="AA362" s="1">
        <v>4502</v>
      </c>
      <c r="AB362" s="1" t="s">
        <v>13</v>
      </c>
    </row>
    <row r="363" spans="1:28" ht="15" x14ac:dyDescent="0.25">
      <c r="A363" s="6" t="s">
        <v>8004</v>
      </c>
      <c r="B363" s="3" t="s">
        <v>8005</v>
      </c>
      <c r="C363" s="3">
        <v>10124</v>
      </c>
      <c r="D363" s="3" t="s">
        <v>5012</v>
      </c>
      <c r="E363" s="3" t="s">
        <v>11</v>
      </c>
      <c r="F363" s="7" t="s">
        <v>4382</v>
      </c>
      <c r="H363" s="15">
        <v>7025</v>
      </c>
      <c r="I363" s="16" t="s">
        <v>6033</v>
      </c>
      <c r="J363" s="17" t="s">
        <v>6</v>
      </c>
      <c r="K363" s="7" t="s">
        <v>4382</v>
      </c>
      <c r="M363" s="11" t="s">
        <v>5771</v>
      </c>
      <c r="N363" s="3">
        <v>64115</v>
      </c>
      <c r="O363" s="12" t="s">
        <v>5772</v>
      </c>
      <c r="P363" s="13" t="s">
        <v>28</v>
      </c>
      <c r="Q363" s="7" t="s">
        <v>4382</v>
      </c>
      <c r="S363" s="6">
        <v>868256</v>
      </c>
      <c r="T363" s="3">
        <v>1739</v>
      </c>
      <c r="U363" s="14" t="s">
        <v>10887</v>
      </c>
      <c r="V363" s="3" t="s">
        <v>11</v>
      </c>
      <c r="W363" s="7" t="s">
        <v>4382</v>
      </c>
      <c r="Y363" s="1" t="s">
        <v>5726</v>
      </c>
      <c r="Z363" s="1" t="s">
        <v>5727</v>
      </c>
      <c r="AA363" s="1">
        <v>4507</v>
      </c>
      <c r="AB363" s="1" t="s">
        <v>13</v>
      </c>
    </row>
    <row r="364" spans="1:28" ht="15" x14ac:dyDescent="0.25">
      <c r="A364" s="6" t="s">
        <v>8010</v>
      </c>
      <c r="B364" s="3" t="s">
        <v>8011</v>
      </c>
      <c r="C364" s="3"/>
      <c r="D364" s="3" t="e">
        <v>#N/A</v>
      </c>
      <c r="E364" s="3" t="s">
        <v>11</v>
      </c>
      <c r="F364" s="7" t="s">
        <v>4382</v>
      </c>
      <c r="H364" s="15">
        <v>5873</v>
      </c>
      <c r="I364" s="16" t="s">
        <v>6039</v>
      </c>
      <c r="J364" s="17" t="s">
        <v>12</v>
      </c>
      <c r="K364" s="7" t="s">
        <v>4382</v>
      </c>
      <c r="M364" s="11" t="s">
        <v>5777</v>
      </c>
      <c r="N364" s="3">
        <v>64112</v>
      </c>
      <c r="O364" s="12" t="s">
        <v>5778</v>
      </c>
      <c r="P364" s="13" t="s">
        <v>28</v>
      </c>
      <c r="Q364" s="7" t="s">
        <v>4382</v>
      </c>
      <c r="S364" s="6">
        <v>697171</v>
      </c>
      <c r="T364" s="3">
        <v>1748</v>
      </c>
      <c r="U364" s="14" t="s">
        <v>10894</v>
      </c>
      <c r="V364" s="3" t="s">
        <v>6</v>
      </c>
      <c r="W364" s="7" t="s">
        <v>4382</v>
      </c>
      <c r="Y364" s="1" t="s">
        <v>5734</v>
      </c>
      <c r="Z364" s="1" t="s">
        <v>5735</v>
      </c>
      <c r="AA364" s="1">
        <v>4659</v>
      </c>
      <c r="AB364" s="1" t="s">
        <v>13</v>
      </c>
    </row>
    <row r="365" spans="1:28" ht="15" x14ac:dyDescent="0.25">
      <c r="A365" s="6">
        <v>1292829</v>
      </c>
      <c r="B365" s="3" t="s">
        <v>8015</v>
      </c>
      <c r="C365" s="3">
        <v>741</v>
      </c>
      <c r="D365" s="3" t="s">
        <v>8016</v>
      </c>
      <c r="E365" s="3" t="s">
        <v>11</v>
      </c>
      <c r="F365" s="7" t="s">
        <v>4382</v>
      </c>
      <c r="H365" s="15">
        <v>10238</v>
      </c>
      <c r="I365" s="16" t="s">
        <v>6046</v>
      </c>
      <c r="J365" s="17" t="s">
        <v>12</v>
      </c>
      <c r="K365" s="7" t="s">
        <v>4382</v>
      </c>
      <c r="M365" s="11" t="s">
        <v>5784</v>
      </c>
      <c r="N365" s="3">
        <v>64062</v>
      </c>
      <c r="O365" s="12" t="s">
        <v>5785</v>
      </c>
      <c r="P365" s="13" t="s">
        <v>12</v>
      </c>
      <c r="Q365" s="7" t="s">
        <v>4382</v>
      </c>
      <c r="S365" s="6">
        <v>852173</v>
      </c>
      <c r="T365" s="3">
        <v>1813</v>
      </c>
      <c r="U365" s="14" t="s">
        <v>10901</v>
      </c>
      <c r="V365" s="3" t="s">
        <v>28</v>
      </c>
      <c r="W365" s="7" t="s">
        <v>4382</v>
      </c>
      <c r="Y365" s="1" t="s">
        <v>5742</v>
      </c>
      <c r="Z365" s="1" t="s">
        <v>5743</v>
      </c>
      <c r="AA365" s="1">
        <v>4744</v>
      </c>
      <c r="AB365" s="1" t="s">
        <v>13</v>
      </c>
    </row>
    <row r="366" spans="1:28" ht="15" x14ac:dyDescent="0.25">
      <c r="A366" s="6" t="s">
        <v>8021</v>
      </c>
      <c r="B366" s="3" t="s">
        <v>8022</v>
      </c>
      <c r="C366" s="3">
        <v>23580</v>
      </c>
      <c r="D366" s="3" t="s">
        <v>6368</v>
      </c>
      <c r="E366" s="3" t="s">
        <v>11</v>
      </c>
      <c r="F366" s="7" t="s">
        <v>4382</v>
      </c>
      <c r="H366" s="15">
        <v>49855</v>
      </c>
      <c r="I366" s="16" t="s">
        <v>6060</v>
      </c>
      <c r="J366" s="17" t="s">
        <v>28</v>
      </c>
      <c r="K366" s="7" t="s">
        <v>4382</v>
      </c>
      <c r="M366" s="11" t="s">
        <v>5792</v>
      </c>
      <c r="N366" s="3">
        <v>63974</v>
      </c>
      <c r="O366" s="12" t="s">
        <v>5793</v>
      </c>
      <c r="P366" s="13" t="s">
        <v>6</v>
      </c>
      <c r="Q366" s="7" t="s">
        <v>4382</v>
      </c>
      <c r="S366" s="6">
        <v>690586</v>
      </c>
      <c r="T366" s="3">
        <v>1831</v>
      </c>
      <c r="U366" s="14" t="s">
        <v>10906</v>
      </c>
      <c r="V366" s="3" t="s">
        <v>6</v>
      </c>
      <c r="W366" s="7" t="s">
        <v>4382</v>
      </c>
      <c r="Y366" s="1" t="s">
        <v>5752</v>
      </c>
      <c r="Z366" s="1" t="s">
        <v>5753</v>
      </c>
      <c r="AA366" s="1">
        <v>4763</v>
      </c>
      <c r="AB366" s="1" t="s">
        <v>13</v>
      </c>
    </row>
    <row r="367" spans="1:28" ht="15" x14ac:dyDescent="0.25">
      <c r="A367" s="6" t="s">
        <v>8025</v>
      </c>
      <c r="B367" s="3" t="s">
        <v>8026</v>
      </c>
      <c r="C367" s="3">
        <v>57727</v>
      </c>
      <c r="D367" s="3" t="s">
        <v>8027</v>
      </c>
      <c r="E367" s="3" t="s">
        <v>11</v>
      </c>
      <c r="F367" s="7" t="s">
        <v>4382</v>
      </c>
      <c r="H367" s="15">
        <v>839</v>
      </c>
      <c r="I367" s="16" t="s">
        <v>6067</v>
      </c>
      <c r="J367" s="17" t="s">
        <v>12</v>
      </c>
      <c r="K367" s="7" t="s">
        <v>4382</v>
      </c>
      <c r="M367" s="11" t="s">
        <v>5800</v>
      </c>
      <c r="N367" s="3">
        <v>63941</v>
      </c>
      <c r="O367" s="12" t="s">
        <v>5801</v>
      </c>
      <c r="P367" s="13" t="s">
        <v>21</v>
      </c>
      <c r="Q367" s="7" t="s">
        <v>4382</v>
      </c>
      <c r="S367" s="6">
        <v>852837</v>
      </c>
      <c r="T367" s="3">
        <v>1832</v>
      </c>
      <c r="U367" s="14" t="s">
        <v>9812</v>
      </c>
      <c r="V367" s="3" t="s">
        <v>12</v>
      </c>
      <c r="W367" s="7" t="s">
        <v>4382</v>
      </c>
      <c r="Y367" s="1" t="s">
        <v>5759</v>
      </c>
      <c r="Z367" s="1" t="s">
        <v>5760</v>
      </c>
      <c r="AA367" s="1">
        <v>4774</v>
      </c>
      <c r="AB367" s="1" t="s">
        <v>13</v>
      </c>
    </row>
    <row r="368" spans="1:28" ht="15" x14ac:dyDescent="0.25">
      <c r="A368" s="6" t="s">
        <v>8031</v>
      </c>
      <c r="B368" s="3" t="s">
        <v>8032</v>
      </c>
      <c r="C368" s="3">
        <v>1316</v>
      </c>
      <c r="D368" s="3" t="s">
        <v>4438</v>
      </c>
      <c r="E368" s="3" t="s">
        <v>11</v>
      </c>
      <c r="F368" s="7" t="s">
        <v>4382</v>
      </c>
      <c r="H368" s="15">
        <v>11118</v>
      </c>
      <c r="I368" s="16" t="s">
        <v>6081</v>
      </c>
      <c r="J368" s="17" t="s">
        <v>28</v>
      </c>
      <c r="K368" s="7" t="s">
        <v>4382</v>
      </c>
      <c r="M368" s="11" t="s">
        <v>5806</v>
      </c>
      <c r="N368" s="3">
        <v>63916</v>
      </c>
      <c r="O368" s="12" t="s">
        <v>5807</v>
      </c>
      <c r="P368" s="13" t="s">
        <v>12</v>
      </c>
      <c r="Q368" s="7" t="s">
        <v>4382</v>
      </c>
      <c r="S368" s="6">
        <v>859544</v>
      </c>
      <c r="T368" s="3">
        <v>1837</v>
      </c>
      <c r="U368" s="14" t="s">
        <v>10919</v>
      </c>
      <c r="V368" s="3" t="s">
        <v>6</v>
      </c>
      <c r="W368" s="7" t="s">
        <v>4382</v>
      </c>
      <c r="Y368" s="1" t="s">
        <v>5766</v>
      </c>
      <c r="Z368" s="1" t="s">
        <v>5767</v>
      </c>
      <c r="AA368" s="1">
        <v>4775</v>
      </c>
      <c r="AB368" s="1" t="s">
        <v>13</v>
      </c>
    </row>
    <row r="369" spans="1:28" ht="15" x14ac:dyDescent="0.25">
      <c r="A369" s="6" t="s">
        <v>8035</v>
      </c>
      <c r="B369" s="3" t="s">
        <v>8036</v>
      </c>
      <c r="C369" s="3">
        <v>25832</v>
      </c>
      <c r="D369" s="3" t="s">
        <v>8037</v>
      </c>
      <c r="E369" s="3" t="s">
        <v>11</v>
      </c>
      <c r="F369" s="7" t="s">
        <v>4382</v>
      </c>
      <c r="H369" s="15">
        <v>57396</v>
      </c>
      <c r="I369" s="16" t="s">
        <v>5995</v>
      </c>
      <c r="J369" s="17" t="s">
        <v>12</v>
      </c>
      <c r="K369" s="7" t="s">
        <v>4382</v>
      </c>
      <c r="M369" s="11" t="s">
        <v>5813</v>
      </c>
      <c r="N369" s="3">
        <v>63876</v>
      </c>
      <c r="O369" s="12" t="s">
        <v>5814</v>
      </c>
      <c r="P369" s="13" t="s">
        <v>6</v>
      </c>
      <c r="Q369" s="7" t="s">
        <v>4382</v>
      </c>
      <c r="S369" s="6">
        <v>695532</v>
      </c>
      <c r="T369" s="3">
        <v>1839</v>
      </c>
      <c r="U369" s="14" t="s">
        <v>10926</v>
      </c>
      <c r="V369" s="3" t="s">
        <v>21</v>
      </c>
      <c r="W369" s="7" t="s">
        <v>4382</v>
      </c>
      <c r="Y369" s="1" t="s">
        <v>5773</v>
      </c>
      <c r="Z369" s="1" t="s">
        <v>5774</v>
      </c>
      <c r="AA369" s="1">
        <v>4796</v>
      </c>
      <c r="AB369" s="1" t="s">
        <v>7</v>
      </c>
    </row>
    <row r="370" spans="1:28" ht="15" x14ac:dyDescent="0.25">
      <c r="A370" s="6" t="s">
        <v>8049</v>
      </c>
      <c r="B370" s="3" t="s">
        <v>8050</v>
      </c>
      <c r="C370" s="3">
        <v>26170</v>
      </c>
      <c r="D370" s="3" t="e">
        <v>#N/A</v>
      </c>
      <c r="E370" s="3" t="s">
        <v>11</v>
      </c>
      <c r="F370" s="7" t="s">
        <v>4382</v>
      </c>
      <c r="H370" s="15">
        <v>51174</v>
      </c>
      <c r="I370" s="16" t="s">
        <v>6110</v>
      </c>
      <c r="J370" s="17" t="s">
        <v>12</v>
      </c>
      <c r="K370" s="7" t="s">
        <v>4382</v>
      </c>
      <c r="M370" s="11" t="s">
        <v>5820</v>
      </c>
      <c r="N370" s="3">
        <v>60496</v>
      </c>
      <c r="O370" s="12" t="s">
        <v>5821</v>
      </c>
      <c r="P370" s="13" t="s">
        <v>28</v>
      </c>
      <c r="Q370" s="7" t="s">
        <v>4382</v>
      </c>
      <c r="S370" s="6">
        <v>859530</v>
      </c>
      <c r="T370" s="3">
        <v>1843</v>
      </c>
      <c r="U370" s="14" t="s">
        <v>4457</v>
      </c>
      <c r="V370" s="3" t="s">
        <v>21</v>
      </c>
      <c r="W370" s="7" t="s">
        <v>4382</v>
      </c>
      <c r="Y370" s="1" t="s">
        <v>5779</v>
      </c>
      <c r="Z370" s="1" t="s">
        <v>5780</v>
      </c>
      <c r="AA370" s="1">
        <v>4815</v>
      </c>
      <c r="AB370" s="1" t="s">
        <v>13</v>
      </c>
    </row>
    <row r="371" spans="1:28" ht="15" x14ac:dyDescent="0.25">
      <c r="A371" s="6" t="s">
        <v>8055</v>
      </c>
      <c r="B371" s="3" t="s">
        <v>8056</v>
      </c>
      <c r="C371" s="3">
        <v>26118</v>
      </c>
      <c r="D371" s="3" t="s">
        <v>5358</v>
      </c>
      <c r="E371" s="3" t="s">
        <v>11</v>
      </c>
      <c r="F371" s="7" t="s">
        <v>4382</v>
      </c>
      <c r="H371" s="15">
        <v>330</v>
      </c>
      <c r="I371" s="16" t="s">
        <v>6128</v>
      </c>
      <c r="J371" s="17" t="s">
        <v>12</v>
      </c>
      <c r="K371" s="7" t="s">
        <v>4382</v>
      </c>
      <c r="M371" s="11" t="s">
        <v>5826</v>
      </c>
      <c r="N371" s="3">
        <v>60495</v>
      </c>
      <c r="O371" s="12" t="s">
        <v>5827</v>
      </c>
      <c r="P371" s="13" t="s">
        <v>6</v>
      </c>
      <c r="Q371" s="7" t="s">
        <v>4382</v>
      </c>
      <c r="S371" s="6">
        <v>693200</v>
      </c>
      <c r="T371" s="3">
        <v>1848</v>
      </c>
      <c r="U371" s="14" t="s">
        <v>10938</v>
      </c>
      <c r="V371" s="3" t="s">
        <v>11</v>
      </c>
      <c r="W371" s="7" t="s">
        <v>4382</v>
      </c>
      <c r="Y371" s="1" t="s">
        <v>5787</v>
      </c>
      <c r="Z371" s="1" t="s">
        <v>5788</v>
      </c>
      <c r="AA371" s="1">
        <v>4833</v>
      </c>
      <c r="AB371" s="1" t="s">
        <v>7</v>
      </c>
    </row>
    <row r="372" spans="1:28" ht="15" x14ac:dyDescent="0.25">
      <c r="A372" s="6" t="s">
        <v>8059</v>
      </c>
      <c r="B372" s="3" t="s">
        <v>8060</v>
      </c>
      <c r="C372" s="3">
        <v>25948</v>
      </c>
      <c r="D372" s="3" t="s">
        <v>8061</v>
      </c>
      <c r="E372" s="3" t="s">
        <v>11</v>
      </c>
      <c r="F372" s="7" t="s">
        <v>4382</v>
      </c>
      <c r="H372" s="15">
        <v>5987</v>
      </c>
      <c r="I372" s="16" t="s">
        <v>6135</v>
      </c>
      <c r="J372" s="17" t="s">
        <v>12</v>
      </c>
      <c r="K372" s="7" t="s">
        <v>4382</v>
      </c>
      <c r="M372" s="11" t="s">
        <v>5839</v>
      </c>
      <c r="N372" s="3">
        <v>59277</v>
      </c>
      <c r="O372" s="12" t="s">
        <v>5840</v>
      </c>
      <c r="P372" s="13" t="s">
        <v>11</v>
      </c>
      <c r="Q372" s="7" t="s">
        <v>4382</v>
      </c>
      <c r="S372" s="6">
        <v>867740</v>
      </c>
      <c r="T372" s="3">
        <v>1870</v>
      </c>
      <c r="U372" s="14" t="s">
        <v>10956</v>
      </c>
      <c r="V372" s="3" t="s">
        <v>6</v>
      </c>
      <c r="W372" s="7" t="s">
        <v>4382</v>
      </c>
      <c r="Y372" s="1" t="s">
        <v>5795</v>
      </c>
      <c r="Z372" s="1" t="s">
        <v>5796</v>
      </c>
      <c r="AA372" s="1">
        <v>4853</v>
      </c>
      <c r="AB372" s="1" t="s">
        <v>13</v>
      </c>
    </row>
    <row r="373" spans="1:28" ht="26.25" x14ac:dyDescent="0.25">
      <c r="A373" s="6" t="s">
        <v>8072</v>
      </c>
      <c r="B373" s="3" t="s">
        <v>8073</v>
      </c>
      <c r="C373" s="3">
        <v>55070</v>
      </c>
      <c r="D373" s="3" t="s">
        <v>8074</v>
      </c>
      <c r="E373" s="3" t="s">
        <v>11</v>
      </c>
      <c r="F373" s="7" t="s">
        <v>4382</v>
      </c>
      <c r="H373" s="15">
        <v>8793</v>
      </c>
      <c r="I373" s="16" t="s">
        <v>6143</v>
      </c>
      <c r="J373" s="17" t="s">
        <v>6</v>
      </c>
      <c r="K373" s="7" t="s">
        <v>4382</v>
      </c>
      <c r="M373" s="11" t="s">
        <v>5847</v>
      </c>
      <c r="N373" s="3">
        <v>58529</v>
      </c>
      <c r="O373" s="12" t="s">
        <v>5848</v>
      </c>
      <c r="P373" s="13" t="s">
        <v>6</v>
      </c>
      <c r="Q373" s="7" t="s">
        <v>4382</v>
      </c>
      <c r="S373" s="6">
        <v>842598</v>
      </c>
      <c r="T373" s="3">
        <v>1875</v>
      </c>
      <c r="U373" s="14" t="s">
        <v>4514</v>
      </c>
      <c r="V373" s="3" t="s">
        <v>11</v>
      </c>
      <c r="W373" s="7" t="s">
        <v>4382</v>
      </c>
      <c r="Y373" s="1" t="s">
        <v>5802</v>
      </c>
      <c r="Z373" s="1" t="s">
        <v>5803</v>
      </c>
      <c r="AA373" s="1">
        <v>4893</v>
      </c>
      <c r="AB373" s="1" t="s">
        <v>13</v>
      </c>
    </row>
    <row r="374" spans="1:28" ht="15" x14ac:dyDescent="0.25">
      <c r="A374" s="6" t="s">
        <v>8079</v>
      </c>
      <c r="B374" s="3" t="s">
        <v>8080</v>
      </c>
      <c r="C374" s="3">
        <v>55156</v>
      </c>
      <c r="D374" s="3" t="s">
        <v>2823</v>
      </c>
      <c r="E374" s="3" t="s">
        <v>11</v>
      </c>
      <c r="F374" s="7" t="s">
        <v>4382</v>
      </c>
      <c r="H374" s="15">
        <v>23367</v>
      </c>
      <c r="I374" s="16" t="s">
        <v>6150</v>
      </c>
      <c r="J374" s="17" t="s">
        <v>12</v>
      </c>
      <c r="K374" s="7" t="s">
        <v>4382</v>
      </c>
      <c r="M374" s="11" t="s">
        <v>5855</v>
      </c>
      <c r="N374" s="3">
        <v>58516</v>
      </c>
      <c r="O374" s="12" t="s">
        <v>5856</v>
      </c>
      <c r="P374" s="13" t="s">
        <v>12</v>
      </c>
      <c r="Q374" s="7" t="s">
        <v>4382</v>
      </c>
      <c r="S374" s="6">
        <v>695145</v>
      </c>
      <c r="T374" s="3">
        <v>1896</v>
      </c>
      <c r="U374" s="14" t="s">
        <v>10974</v>
      </c>
      <c r="V374" s="3" t="s">
        <v>6</v>
      </c>
      <c r="W374" s="7" t="s">
        <v>4382</v>
      </c>
      <c r="Y374" s="1" t="s">
        <v>5808</v>
      </c>
      <c r="Z374" s="1" t="s">
        <v>5809</v>
      </c>
      <c r="AA374" s="1">
        <v>4899</v>
      </c>
      <c r="AB374" s="1" t="s">
        <v>13</v>
      </c>
    </row>
    <row r="375" spans="1:28" ht="15" x14ac:dyDescent="0.25">
      <c r="A375" s="6" t="s">
        <v>8106</v>
      </c>
      <c r="B375" s="3" t="s">
        <v>8107</v>
      </c>
      <c r="C375" s="3">
        <v>54793</v>
      </c>
      <c r="D375" s="3" t="s">
        <v>5439</v>
      </c>
      <c r="E375" s="3" t="s">
        <v>11</v>
      </c>
      <c r="F375" s="7" t="s">
        <v>4382</v>
      </c>
      <c r="H375" s="15">
        <v>23089</v>
      </c>
      <c r="I375" s="16" t="s">
        <v>6157</v>
      </c>
      <c r="J375" s="17" t="s">
        <v>12</v>
      </c>
      <c r="K375" s="7" t="s">
        <v>4382</v>
      </c>
      <c r="M375" s="11" t="s">
        <v>5859</v>
      </c>
      <c r="N375" s="3">
        <v>58503</v>
      </c>
      <c r="O375" s="12" t="s">
        <v>5860</v>
      </c>
      <c r="P375" s="13" t="s">
        <v>6</v>
      </c>
      <c r="Q375" s="7" t="s">
        <v>4382</v>
      </c>
      <c r="S375" s="6">
        <v>697526</v>
      </c>
      <c r="T375" s="3">
        <v>1942</v>
      </c>
      <c r="U375" s="14" t="s">
        <v>10980</v>
      </c>
      <c r="V375" s="3" t="s">
        <v>12</v>
      </c>
      <c r="W375" s="7" t="s">
        <v>4382</v>
      </c>
      <c r="Y375" s="1" t="s">
        <v>5815</v>
      </c>
      <c r="Z375" s="1" t="s">
        <v>5816</v>
      </c>
      <c r="AA375" s="1">
        <v>4928</v>
      </c>
      <c r="AB375" s="1" t="s">
        <v>13</v>
      </c>
    </row>
    <row r="376" spans="1:28" ht="15" x14ac:dyDescent="0.25">
      <c r="A376" s="6" t="s">
        <v>8111</v>
      </c>
      <c r="B376" s="3" t="s">
        <v>8112</v>
      </c>
      <c r="C376" s="3">
        <v>56257</v>
      </c>
      <c r="D376" s="3" t="s">
        <v>8113</v>
      </c>
      <c r="E376" s="3" t="s">
        <v>11</v>
      </c>
      <c r="F376" s="7" t="s">
        <v>4382</v>
      </c>
      <c r="H376" s="15">
        <v>7277</v>
      </c>
      <c r="I376" s="16" t="s">
        <v>6175</v>
      </c>
      <c r="J376" s="17" t="s">
        <v>12</v>
      </c>
      <c r="K376" s="7" t="s">
        <v>4382</v>
      </c>
      <c r="M376" s="11" t="s">
        <v>5865</v>
      </c>
      <c r="N376" s="3">
        <v>57863</v>
      </c>
      <c r="O376" s="12" t="s">
        <v>5866</v>
      </c>
      <c r="P376" s="13" t="s">
        <v>6</v>
      </c>
      <c r="Q376" s="7" t="s">
        <v>4382</v>
      </c>
      <c r="S376" s="6">
        <v>870149</v>
      </c>
      <c r="T376" s="3">
        <v>1944</v>
      </c>
      <c r="U376" s="14" t="s">
        <v>10987</v>
      </c>
      <c r="V376" s="3" t="s">
        <v>6</v>
      </c>
      <c r="W376" s="7" t="s">
        <v>4382</v>
      </c>
      <c r="Y376" s="1" t="s">
        <v>5834</v>
      </c>
      <c r="Z376" s="1" t="s">
        <v>5835</v>
      </c>
      <c r="AA376" s="1">
        <v>5080</v>
      </c>
      <c r="AB376" s="1" t="s">
        <v>7</v>
      </c>
    </row>
    <row r="377" spans="1:28" ht="26.25" x14ac:dyDescent="0.25">
      <c r="A377" s="6" t="s">
        <v>8120</v>
      </c>
      <c r="B377" s="3" t="s">
        <v>8121</v>
      </c>
      <c r="C377" s="3">
        <v>55655</v>
      </c>
      <c r="D377" s="3" t="s">
        <v>8122</v>
      </c>
      <c r="E377" s="3" t="s">
        <v>11</v>
      </c>
      <c r="F377" s="7" t="s">
        <v>4382</v>
      </c>
      <c r="H377" s="15">
        <v>22998</v>
      </c>
      <c r="I377" s="16" t="s">
        <v>6179</v>
      </c>
      <c r="J377" s="17" t="s">
        <v>6</v>
      </c>
      <c r="K377" s="7" t="s">
        <v>4382</v>
      </c>
      <c r="M377" s="18" t="s">
        <v>5870</v>
      </c>
      <c r="N377" s="19">
        <v>57862</v>
      </c>
      <c r="O377" s="3" t="s">
        <v>5871</v>
      </c>
      <c r="P377" s="13" t="s">
        <v>28</v>
      </c>
      <c r="Q377" s="7" t="s">
        <v>4382</v>
      </c>
      <c r="S377" s="6">
        <v>851864</v>
      </c>
      <c r="T377" s="3">
        <v>1977</v>
      </c>
      <c r="U377" s="14" t="s">
        <v>4477</v>
      </c>
      <c r="V377" s="3" t="s">
        <v>28</v>
      </c>
      <c r="W377" s="7" t="s">
        <v>4382</v>
      </c>
      <c r="Y377" s="1" t="s">
        <v>5842</v>
      </c>
      <c r="Z377" s="1" t="s">
        <v>5843</v>
      </c>
      <c r="AA377" s="1">
        <v>5082</v>
      </c>
      <c r="AB377" s="1" t="s">
        <v>7</v>
      </c>
    </row>
    <row r="378" spans="1:28" ht="15" x14ac:dyDescent="0.25">
      <c r="A378" s="6" t="s">
        <v>8127</v>
      </c>
      <c r="B378" s="3" t="s">
        <v>8128</v>
      </c>
      <c r="C378" s="3">
        <v>54972</v>
      </c>
      <c r="D378" s="3" t="s">
        <v>8129</v>
      </c>
      <c r="E378" s="3" t="s">
        <v>11</v>
      </c>
      <c r="F378" s="7" t="s">
        <v>4382</v>
      </c>
      <c r="H378" s="15">
        <v>8801</v>
      </c>
      <c r="I378" s="16" t="s">
        <v>6186</v>
      </c>
      <c r="J378" s="17" t="s">
        <v>6</v>
      </c>
      <c r="K378" s="7" t="s">
        <v>4382</v>
      </c>
      <c r="M378" s="11" t="s">
        <v>5877</v>
      </c>
      <c r="N378" s="3">
        <v>57826</v>
      </c>
      <c r="O378" s="12" t="s">
        <v>5878</v>
      </c>
      <c r="P378" s="13" t="s">
        <v>28</v>
      </c>
      <c r="Q378" s="7" t="s">
        <v>4382</v>
      </c>
      <c r="S378" s="6">
        <v>847243</v>
      </c>
      <c r="T378" s="3">
        <v>1983</v>
      </c>
      <c r="U378" s="14" t="s">
        <v>4502</v>
      </c>
      <c r="V378" s="3" t="s">
        <v>21</v>
      </c>
      <c r="W378" s="7" t="s">
        <v>4382</v>
      </c>
      <c r="Y378" s="1" t="s">
        <v>5850</v>
      </c>
      <c r="Z378" s="1" t="s">
        <v>5851</v>
      </c>
      <c r="AA378" s="1">
        <v>5091</v>
      </c>
      <c r="AB378" s="1" t="s">
        <v>13</v>
      </c>
    </row>
    <row r="379" spans="1:28" ht="26.25" x14ac:dyDescent="0.25">
      <c r="A379" s="6" t="s">
        <v>8134</v>
      </c>
      <c r="B379" s="3" t="s">
        <v>8135</v>
      </c>
      <c r="C379" s="3">
        <v>55020</v>
      </c>
      <c r="D379" s="3" t="s">
        <v>8136</v>
      </c>
      <c r="E379" s="3" t="s">
        <v>11</v>
      </c>
      <c r="F379" s="7" t="s">
        <v>4382</v>
      </c>
      <c r="H379" s="15">
        <v>23317</v>
      </c>
      <c r="I379" s="16" t="s">
        <v>6193</v>
      </c>
      <c r="J379" s="17" t="s">
        <v>12</v>
      </c>
      <c r="K379" s="7" t="s">
        <v>4382</v>
      </c>
      <c r="M379" s="11" t="s">
        <v>5884</v>
      </c>
      <c r="N379" s="3">
        <v>57822</v>
      </c>
      <c r="O379" s="12" t="s">
        <v>5885</v>
      </c>
      <c r="P379" s="13" t="s">
        <v>21</v>
      </c>
      <c r="Q379" s="7" t="s">
        <v>4382</v>
      </c>
      <c r="S379" s="6">
        <v>689436</v>
      </c>
      <c r="T379" s="3">
        <v>1993</v>
      </c>
      <c r="U379" s="14" t="s">
        <v>11008</v>
      </c>
      <c r="V379" s="3" t="s">
        <v>6</v>
      </c>
      <c r="W379" s="7" t="s">
        <v>4382</v>
      </c>
      <c r="Y379" s="1" t="s">
        <v>5873</v>
      </c>
      <c r="Z379" s="1" t="s">
        <v>5874</v>
      </c>
      <c r="AA379" s="1">
        <v>5184</v>
      </c>
      <c r="AB379" s="1" t="s">
        <v>7</v>
      </c>
    </row>
    <row r="380" spans="1:28" ht="15" x14ac:dyDescent="0.25">
      <c r="A380" s="6" t="s">
        <v>8140</v>
      </c>
      <c r="B380" s="3" t="s">
        <v>8141</v>
      </c>
      <c r="C380" s="3">
        <v>64773</v>
      </c>
      <c r="D380" s="3" t="s">
        <v>8142</v>
      </c>
      <c r="E380" s="3" t="s">
        <v>11</v>
      </c>
      <c r="F380" s="7" t="s">
        <v>4382</v>
      </c>
      <c r="H380" s="15">
        <v>55023</v>
      </c>
      <c r="I380" s="16" t="s">
        <v>6206</v>
      </c>
      <c r="J380" s="17" t="s">
        <v>6</v>
      </c>
      <c r="K380" s="7" t="s">
        <v>4382</v>
      </c>
      <c r="M380" s="11" t="s">
        <v>5891</v>
      </c>
      <c r="N380" s="3">
        <v>57711</v>
      </c>
      <c r="O380" s="12" t="s">
        <v>5892</v>
      </c>
      <c r="P380" s="13" t="s">
        <v>28</v>
      </c>
      <c r="Q380" s="7" t="s">
        <v>4382</v>
      </c>
      <c r="S380" s="6">
        <v>857716</v>
      </c>
      <c r="T380" s="3">
        <v>2049</v>
      </c>
      <c r="U380" s="14" t="s">
        <v>11013</v>
      </c>
      <c r="V380" s="3" t="s">
        <v>12</v>
      </c>
      <c r="W380" s="7" t="s">
        <v>4382</v>
      </c>
      <c r="Y380" s="1" t="s">
        <v>5879</v>
      </c>
      <c r="Z380" s="1" t="s">
        <v>5880</v>
      </c>
      <c r="AA380" s="1">
        <v>5190</v>
      </c>
      <c r="AB380" s="1" t="s">
        <v>13</v>
      </c>
    </row>
    <row r="381" spans="1:28" ht="26.25" x14ac:dyDescent="0.25">
      <c r="A381" s="6" t="s">
        <v>8146</v>
      </c>
      <c r="B381" s="3" t="s">
        <v>8147</v>
      </c>
      <c r="C381" s="3">
        <v>79768</v>
      </c>
      <c r="D381" s="3" t="s">
        <v>5375</v>
      </c>
      <c r="E381" s="3" t="s">
        <v>11</v>
      </c>
      <c r="F381" s="7" t="s">
        <v>4382</v>
      </c>
      <c r="H381" s="15">
        <v>91289</v>
      </c>
      <c r="I381" s="16" t="s">
        <v>6213</v>
      </c>
      <c r="J381" s="17" t="s">
        <v>12</v>
      </c>
      <c r="K381" s="7" t="s">
        <v>4382</v>
      </c>
      <c r="M381" s="11" t="s">
        <v>5897</v>
      </c>
      <c r="N381" s="3">
        <v>57707</v>
      </c>
      <c r="O381" s="12" t="s">
        <v>5898</v>
      </c>
      <c r="P381" s="13" t="s">
        <v>11</v>
      </c>
      <c r="Q381" s="7" t="s">
        <v>4382</v>
      </c>
      <c r="S381" s="6">
        <v>869575</v>
      </c>
      <c r="T381" s="3">
        <v>2055</v>
      </c>
      <c r="U381" s="14" t="s">
        <v>11020</v>
      </c>
      <c r="V381" s="3" t="s">
        <v>21</v>
      </c>
      <c r="W381" s="7" t="s">
        <v>4382</v>
      </c>
      <c r="Y381" s="1" t="s">
        <v>5887</v>
      </c>
      <c r="Z381" s="1" t="s">
        <v>5888</v>
      </c>
      <c r="AA381" s="1">
        <v>5252</v>
      </c>
      <c r="AB381" s="1" t="s">
        <v>7</v>
      </c>
    </row>
    <row r="382" spans="1:28" ht="26.25" x14ac:dyDescent="0.25">
      <c r="A382" s="6" t="s">
        <v>8156</v>
      </c>
      <c r="B382" s="3" t="s">
        <v>8157</v>
      </c>
      <c r="C382" s="3"/>
      <c r="D382" s="3" t="e">
        <v>#N/A</v>
      </c>
      <c r="E382" s="3" t="s">
        <v>11</v>
      </c>
      <c r="F382" s="7" t="s">
        <v>4382</v>
      </c>
      <c r="H382" s="15">
        <v>157567</v>
      </c>
      <c r="I382" s="16" t="s">
        <v>4631</v>
      </c>
      <c r="J382" s="17" t="s">
        <v>6</v>
      </c>
      <c r="K382" s="7" t="s">
        <v>4382</v>
      </c>
      <c r="M382" s="11" t="s">
        <v>5905</v>
      </c>
      <c r="N382" s="3">
        <v>57700</v>
      </c>
      <c r="O382" s="12" t="s">
        <v>5906</v>
      </c>
      <c r="P382" s="13" t="s">
        <v>12</v>
      </c>
      <c r="Q382" s="7" t="s">
        <v>4382</v>
      </c>
      <c r="S382" s="6">
        <v>771715</v>
      </c>
      <c r="T382" s="3">
        <v>2081</v>
      </c>
      <c r="U382" s="14" t="s">
        <v>10994</v>
      </c>
      <c r="V382" s="3" t="s">
        <v>12</v>
      </c>
      <c r="W382" s="7" t="s">
        <v>4382</v>
      </c>
      <c r="Y382" s="1" t="s">
        <v>4679</v>
      </c>
      <c r="Z382" s="1" t="s">
        <v>5893</v>
      </c>
      <c r="AA382" s="1">
        <v>5253</v>
      </c>
      <c r="AB382" s="1" t="s">
        <v>7</v>
      </c>
    </row>
    <row r="383" spans="1:28" ht="15" x14ac:dyDescent="0.25">
      <c r="A383" s="6" t="s">
        <v>8162</v>
      </c>
      <c r="B383" s="3" t="s">
        <v>8163</v>
      </c>
      <c r="C383" s="3">
        <v>64225</v>
      </c>
      <c r="D383" s="3" t="s">
        <v>4366</v>
      </c>
      <c r="E383" s="3" t="s">
        <v>11</v>
      </c>
      <c r="F383" s="7" t="s">
        <v>4382</v>
      </c>
      <c r="H383" s="15">
        <v>56987</v>
      </c>
      <c r="I383" s="16" t="s">
        <v>6256</v>
      </c>
      <c r="J383" s="17" t="s">
        <v>6</v>
      </c>
      <c r="K383" s="7" t="s">
        <v>4382</v>
      </c>
      <c r="M383" s="11" t="s">
        <v>5912</v>
      </c>
      <c r="N383" s="3">
        <v>57621</v>
      </c>
      <c r="O383" s="12" t="s">
        <v>5913</v>
      </c>
      <c r="P383" s="13" t="s">
        <v>28</v>
      </c>
      <c r="Q383" s="7" t="s">
        <v>4382</v>
      </c>
      <c r="S383" s="6">
        <v>857676</v>
      </c>
      <c r="T383" s="3">
        <v>2114</v>
      </c>
      <c r="U383" s="14" t="s">
        <v>11030</v>
      </c>
      <c r="V383" s="3" t="s">
        <v>11</v>
      </c>
      <c r="W383" s="7" t="s">
        <v>4382</v>
      </c>
      <c r="Y383" s="1" t="s">
        <v>5900</v>
      </c>
      <c r="Z383" s="1" t="s">
        <v>5901</v>
      </c>
      <c r="AA383" s="1">
        <v>5277</v>
      </c>
      <c r="AB383" s="1" t="s">
        <v>13</v>
      </c>
    </row>
    <row r="384" spans="1:28" ht="26.25" x14ac:dyDescent="0.25">
      <c r="A384" s="6" t="s">
        <v>8166</v>
      </c>
      <c r="B384" s="3" t="s">
        <v>8167</v>
      </c>
      <c r="C384" s="3"/>
      <c r="D384" s="3" t="e">
        <v>#N/A</v>
      </c>
      <c r="E384" s="3" t="s">
        <v>11</v>
      </c>
      <c r="F384" s="7" t="s">
        <v>4382</v>
      </c>
      <c r="H384" s="15">
        <v>10196</v>
      </c>
      <c r="I384" s="16" t="s">
        <v>6268</v>
      </c>
      <c r="J384" s="17" t="s">
        <v>6</v>
      </c>
      <c r="K384" s="7" t="s">
        <v>4382</v>
      </c>
      <c r="M384" s="11" t="s">
        <v>5919</v>
      </c>
      <c r="N384" s="3">
        <v>57602</v>
      </c>
      <c r="O384" s="12" t="s">
        <v>5920</v>
      </c>
      <c r="P384" s="13" t="s">
        <v>28</v>
      </c>
      <c r="Q384" s="7" t="s">
        <v>4382</v>
      </c>
      <c r="S384" s="6">
        <v>686024</v>
      </c>
      <c r="T384" s="3">
        <v>2123</v>
      </c>
      <c r="U384" s="14" t="s">
        <v>6873</v>
      </c>
      <c r="V384" s="3" t="s">
        <v>12</v>
      </c>
      <c r="W384" s="7" t="s">
        <v>4382</v>
      </c>
      <c r="Y384" s="1" t="s">
        <v>5908</v>
      </c>
      <c r="Z384" s="1" t="s">
        <v>5909</v>
      </c>
      <c r="AA384" s="1">
        <v>5307</v>
      </c>
      <c r="AB384" s="1" t="s">
        <v>13</v>
      </c>
    </row>
    <row r="385" spans="1:28" ht="15" x14ac:dyDescent="0.25">
      <c r="A385" s="6" t="s">
        <v>8178</v>
      </c>
      <c r="B385" s="3" t="s">
        <v>8179</v>
      </c>
      <c r="C385" s="3">
        <v>3122</v>
      </c>
      <c r="D385" s="3" t="s">
        <v>8180</v>
      </c>
      <c r="E385" s="3" t="s">
        <v>11</v>
      </c>
      <c r="F385" s="7" t="s">
        <v>4382</v>
      </c>
      <c r="H385" s="15">
        <v>23380</v>
      </c>
      <c r="I385" s="16" t="s">
        <v>6275</v>
      </c>
      <c r="J385" s="17" t="s">
        <v>12</v>
      </c>
      <c r="K385" s="7" t="s">
        <v>4382</v>
      </c>
      <c r="M385" s="11" t="s">
        <v>5925</v>
      </c>
      <c r="N385" s="3">
        <v>57546</v>
      </c>
      <c r="O385" s="12" t="s">
        <v>5926</v>
      </c>
      <c r="P385" s="13" t="s">
        <v>28</v>
      </c>
      <c r="Q385" s="7" t="s">
        <v>4382</v>
      </c>
      <c r="S385" s="6">
        <v>854187</v>
      </c>
      <c r="T385" s="3">
        <v>2140</v>
      </c>
      <c r="U385" s="14" t="s">
        <v>11041</v>
      </c>
      <c r="V385" s="3" t="s">
        <v>12</v>
      </c>
      <c r="W385" s="7" t="s">
        <v>4382</v>
      </c>
      <c r="Y385" s="1" t="s">
        <v>5914</v>
      </c>
      <c r="Z385" s="1" t="s">
        <v>5915</v>
      </c>
      <c r="AA385" s="1">
        <v>5335</v>
      </c>
      <c r="AB385" s="1" t="s">
        <v>7</v>
      </c>
    </row>
    <row r="386" spans="1:28" ht="15" x14ac:dyDescent="0.25">
      <c r="A386" s="6" t="s">
        <v>8184</v>
      </c>
      <c r="B386" s="3" t="s">
        <v>8185</v>
      </c>
      <c r="C386" s="3">
        <v>51155</v>
      </c>
      <c r="D386" s="3" t="s">
        <v>2840</v>
      </c>
      <c r="E386" s="3" t="s">
        <v>11</v>
      </c>
      <c r="F386" s="7" t="s">
        <v>4382</v>
      </c>
      <c r="H386" s="15">
        <v>23023</v>
      </c>
      <c r="I386" s="16" t="s">
        <v>6281</v>
      </c>
      <c r="J386" s="17" t="s">
        <v>6</v>
      </c>
      <c r="K386" s="7" t="s">
        <v>4382</v>
      </c>
      <c r="M386" s="11" t="s">
        <v>5933</v>
      </c>
      <c r="N386" s="3">
        <v>57532</v>
      </c>
      <c r="O386" s="12" t="s">
        <v>5934</v>
      </c>
      <c r="P386" s="13" t="s">
        <v>28</v>
      </c>
      <c r="Q386" s="7" t="s">
        <v>4382</v>
      </c>
      <c r="S386" s="6">
        <v>862815</v>
      </c>
      <c r="T386" s="3">
        <v>2151</v>
      </c>
      <c r="U386" s="14" t="s">
        <v>11048</v>
      </c>
      <c r="V386" s="3" t="s">
        <v>6</v>
      </c>
      <c r="W386" s="7" t="s">
        <v>4382</v>
      </c>
      <c r="Y386" s="1" t="s">
        <v>5928</v>
      </c>
      <c r="Z386" s="1" t="s">
        <v>5929</v>
      </c>
      <c r="AA386" s="1">
        <v>5507</v>
      </c>
      <c r="AB386" s="1" t="s">
        <v>7</v>
      </c>
    </row>
    <row r="387" spans="1:28" ht="15" x14ac:dyDescent="0.25">
      <c r="A387" s="6" t="s">
        <v>8190</v>
      </c>
      <c r="B387" s="3" t="s">
        <v>8191</v>
      </c>
      <c r="C387" s="3">
        <v>50809</v>
      </c>
      <c r="D387" s="3" t="s">
        <v>5389</v>
      </c>
      <c r="E387" s="3" t="s">
        <v>11</v>
      </c>
      <c r="F387" s="7" t="s">
        <v>4382</v>
      </c>
      <c r="H387" s="15">
        <v>23461</v>
      </c>
      <c r="I387" s="16" t="s">
        <v>6288</v>
      </c>
      <c r="J387" s="17" t="s">
        <v>6</v>
      </c>
      <c r="K387" s="7" t="s">
        <v>4382</v>
      </c>
      <c r="M387" s="11" t="s">
        <v>5939</v>
      </c>
      <c r="N387" s="3">
        <v>57498</v>
      </c>
      <c r="O387" s="12" t="s">
        <v>5940</v>
      </c>
      <c r="P387" s="13" t="s">
        <v>28</v>
      </c>
      <c r="Q387" s="7" t="s">
        <v>4382</v>
      </c>
      <c r="S387" s="6">
        <v>846223</v>
      </c>
      <c r="T387" s="3">
        <v>2181</v>
      </c>
      <c r="U387" s="14" t="s">
        <v>5229</v>
      </c>
      <c r="V387" s="3" t="s">
        <v>12</v>
      </c>
      <c r="W387" s="7" t="s">
        <v>4382</v>
      </c>
      <c r="Y387" s="1" t="s">
        <v>5087</v>
      </c>
      <c r="Z387" s="1" t="s">
        <v>5936</v>
      </c>
      <c r="AA387" s="1">
        <v>5514</v>
      </c>
      <c r="AB387" s="1" t="s">
        <v>13</v>
      </c>
    </row>
    <row r="388" spans="1:28" ht="15" x14ac:dyDescent="0.25">
      <c r="A388" s="6" t="s">
        <v>8196</v>
      </c>
      <c r="B388" s="3" t="s">
        <v>8197</v>
      </c>
      <c r="C388" s="3">
        <v>51534</v>
      </c>
      <c r="D388" s="3" t="s">
        <v>2865</v>
      </c>
      <c r="E388" s="3" t="s">
        <v>11</v>
      </c>
      <c r="F388" s="7" t="s">
        <v>4382</v>
      </c>
      <c r="H388" s="15">
        <v>23211</v>
      </c>
      <c r="I388" s="16" t="s">
        <v>6301</v>
      </c>
      <c r="J388" s="17" t="s">
        <v>11</v>
      </c>
      <c r="K388" s="7" t="s">
        <v>4382</v>
      </c>
      <c r="M388" s="11" t="s">
        <v>5946</v>
      </c>
      <c r="N388" s="3">
        <v>57494</v>
      </c>
      <c r="O388" s="12" t="s">
        <v>5947</v>
      </c>
      <c r="P388" s="13" t="s">
        <v>21</v>
      </c>
      <c r="Q388" s="7" t="s">
        <v>4382</v>
      </c>
      <c r="S388" s="6">
        <v>691526</v>
      </c>
      <c r="T388" s="3">
        <v>2182</v>
      </c>
      <c r="U388" s="14" t="s">
        <v>5236</v>
      </c>
      <c r="V388" s="3" t="s">
        <v>11</v>
      </c>
      <c r="W388" s="7" t="s">
        <v>4382</v>
      </c>
      <c r="Y388" s="1" t="s">
        <v>5941</v>
      </c>
      <c r="Z388" s="1" t="s">
        <v>5942</v>
      </c>
      <c r="AA388" s="1">
        <v>5525</v>
      </c>
      <c r="AB388" s="1" t="s">
        <v>13</v>
      </c>
    </row>
    <row r="389" spans="1:28" ht="15" x14ac:dyDescent="0.25">
      <c r="A389" s="6" t="s">
        <v>8200</v>
      </c>
      <c r="B389" s="3" t="s">
        <v>8201</v>
      </c>
      <c r="C389" s="3">
        <v>27037</v>
      </c>
      <c r="D389" s="3" t="s">
        <v>7392</v>
      </c>
      <c r="E389" s="3" t="s">
        <v>11</v>
      </c>
      <c r="F389" s="7" t="s">
        <v>4382</v>
      </c>
      <c r="H389" s="15">
        <v>151230</v>
      </c>
      <c r="I389" s="16" t="s">
        <v>6314</v>
      </c>
      <c r="J389" s="17" t="s">
        <v>6</v>
      </c>
      <c r="K389" s="7" t="s">
        <v>4382</v>
      </c>
      <c r="M389" s="11" t="s">
        <v>5952</v>
      </c>
      <c r="N389" s="3">
        <v>57493</v>
      </c>
      <c r="O389" s="12" t="s">
        <v>5953</v>
      </c>
      <c r="P389" s="13" t="s">
        <v>11</v>
      </c>
      <c r="Q389" s="7" t="s">
        <v>4382</v>
      </c>
      <c r="S389" s="6">
        <v>854484</v>
      </c>
      <c r="T389" s="3">
        <v>2219</v>
      </c>
      <c r="U389" s="14" t="s">
        <v>11072</v>
      </c>
      <c r="V389" s="3" t="s">
        <v>21</v>
      </c>
      <c r="W389" s="7" t="s">
        <v>4382</v>
      </c>
      <c r="Y389" s="1" t="s">
        <v>5948</v>
      </c>
      <c r="Z389" s="1" t="s">
        <v>5949</v>
      </c>
      <c r="AA389" s="1">
        <v>5532</v>
      </c>
      <c r="AB389" s="1" t="s">
        <v>13</v>
      </c>
    </row>
    <row r="390" spans="1:28" ht="15" x14ac:dyDescent="0.25">
      <c r="A390" s="6" t="s">
        <v>8204</v>
      </c>
      <c r="B390" s="3" t="s">
        <v>8205</v>
      </c>
      <c r="C390" s="3">
        <v>25836</v>
      </c>
      <c r="D390" s="3" t="s">
        <v>7319</v>
      </c>
      <c r="E390" s="3" t="s">
        <v>11</v>
      </c>
      <c r="F390" s="7" t="s">
        <v>4382</v>
      </c>
      <c r="H390" s="15">
        <v>54665</v>
      </c>
      <c r="I390" s="16" t="s">
        <v>6318</v>
      </c>
      <c r="J390" s="17" t="s">
        <v>11</v>
      </c>
      <c r="K390" s="7" t="s">
        <v>4382</v>
      </c>
      <c r="M390" s="11" t="s">
        <v>5960</v>
      </c>
      <c r="N390" s="3">
        <v>57472</v>
      </c>
      <c r="O390" s="12" t="s">
        <v>5961</v>
      </c>
      <c r="P390" s="13" t="s">
        <v>28</v>
      </c>
      <c r="Q390" s="7" t="s">
        <v>4382</v>
      </c>
      <c r="S390" s="6">
        <v>688165</v>
      </c>
      <c r="T390" s="3">
        <v>2222</v>
      </c>
      <c r="U390" s="14" t="s">
        <v>11079</v>
      </c>
      <c r="V390" s="3" t="s">
        <v>12</v>
      </c>
      <c r="W390" s="7" t="s">
        <v>4382</v>
      </c>
      <c r="Y390" s="1" t="s">
        <v>5955</v>
      </c>
      <c r="Z390" s="1" t="s">
        <v>5956</v>
      </c>
      <c r="AA390" s="1">
        <v>5576</v>
      </c>
      <c r="AB390" s="1" t="s">
        <v>13</v>
      </c>
    </row>
    <row r="391" spans="1:28" ht="15" x14ac:dyDescent="0.25">
      <c r="A391" s="6" t="s">
        <v>8228</v>
      </c>
      <c r="B391" s="3" t="s">
        <v>8229</v>
      </c>
      <c r="C391" s="3">
        <v>23152</v>
      </c>
      <c r="D391" s="3" t="s">
        <v>7402</v>
      </c>
      <c r="E391" s="3" t="s">
        <v>11</v>
      </c>
      <c r="F391" s="7" t="s">
        <v>4382</v>
      </c>
      <c r="H391" s="15">
        <v>56890</v>
      </c>
      <c r="I391" s="16" t="s">
        <v>5569</v>
      </c>
      <c r="J391" s="17" t="s">
        <v>11</v>
      </c>
      <c r="K391" s="7" t="s">
        <v>4382</v>
      </c>
      <c r="M391" s="11" t="s">
        <v>5967</v>
      </c>
      <c r="N391" s="3">
        <v>57470</v>
      </c>
      <c r="O391" s="12" t="s">
        <v>5968</v>
      </c>
      <c r="P391" s="13" t="s">
        <v>28</v>
      </c>
      <c r="Q391" s="7" t="s">
        <v>4382</v>
      </c>
      <c r="S391" s="6">
        <v>694135</v>
      </c>
      <c r="T391" s="3">
        <v>2250</v>
      </c>
      <c r="U391" s="14" t="s">
        <v>11085</v>
      </c>
      <c r="V391" s="3" t="s">
        <v>11</v>
      </c>
      <c r="W391" s="7" t="s">
        <v>4382</v>
      </c>
      <c r="Y391" s="1" t="s">
        <v>5962</v>
      </c>
      <c r="Z391" s="1" t="s">
        <v>5963</v>
      </c>
      <c r="AA391" s="1">
        <v>5608</v>
      </c>
      <c r="AB391" s="1" t="s">
        <v>7</v>
      </c>
    </row>
    <row r="392" spans="1:28" ht="15" x14ac:dyDescent="0.25">
      <c r="A392" s="6" t="s">
        <v>8234</v>
      </c>
      <c r="B392" s="3" t="s">
        <v>8235</v>
      </c>
      <c r="C392" s="3"/>
      <c r="D392" s="3" t="e">
        <v>#N/A</v>
      </c>
      <c r="E392" s="3" t="s">
        <v>11</v>
      </c>
      <c r="F392" s="7" t="s">
        <v>4382</v>
      </c>
      <c r="H392" s="15">
        <v>51099</v>
      </c>
      <c r="I392" s="16" t="s">
        <v>6331</v>
      </c>
      <c r="J392" s="17" t="s">
        <v>6</v>
      </c>
      <c r="K392" s="7" t="s">
        <v>4382</v>
      </c>
      <c r="M392" s="11" t="s">
        <v>5974</v>
      </c>
      <c r="N392" s="3">
        <v>57458</v>
      </c>
      <c r="O392" s="12" t="s">
        <v>5975</v>
      </c>
      <c r="P392" s="13" t="s">
        <v>11</v>
      </c>
      <c r="Q392" s="7" t="s">
        <v>4382</v>
      </c>
      <c r="S392" s="6">
        <v>685338</v>
      </c>
      <c r="T392" s="3">
        <v>2254</v>
      </c>
      <c r="U392" s="14" t="s">
        <v>11091</v>
      </c>
      <c r="V392" s="3" t="s">
        <v>6</v>
      </c>
      <c r="W392" s="7" t="s">
        <v>4382</v>
      </c>
      <c r="Y392" s="1" t="s">
        <v>4712</v>
      </c>
      <c r="Z392" s="1" t="s">
        <v>5970</v>
      </c>
      <c r="AA392" s="1">
        <v>5611</v>
      </c>
      <c r="AB392" s="1" t="s">
        <v>13</v>
      </c>
    </row>
    <row r="393" spans="1:28" ht="15" x14ac:dyDescent="0.25">
      <c r="A393" s="6" t="s">
        <v>8239</v>
      </c>
      <c r="B393" s="3" t="s">
        <v>8240</v>
      </c>
      <c r="C393" s="3">
        <v>9682</v>
      </c>
      <c r="D393" s="3" t="s">
        <v>8241</v>
      </c>
      <c r="E393" s="3" t="s">
        <v>11</v>
      </c>
      <c r="F393" s="7" t="s">
        <v>4382</v>
      </c>
      <c r="H393" s="15">
        <v>58500</v>
      </c>
      <c r="I393" s="16" t="s">
        <v>6337</v>
      </c>
      <c r="J393" s="17" t="s">
        <v>6</v>
      </c>
      <c r="K393" s="7" t="s">
        <v>4382</v>
      </c>
      <c r="M393" s="11" t="s">
        <v>5981</v>
      </c>
      <c r="N393" s="3">
        <v>57408</v>
      </c>
      <c r="O393" s="12" t="s">
        <v>5982</v>
      </c>
      <c r="P393" s="13" t="s">
        <v>21</v>
      </c>
      <c r="Q393" s="7" t="s">
        <v>4382</v>
      </c>
      <c r="S393" s="6">
        <v>686589</v>
      </c>
      <c r="T393" s="3">
        <v>2257</v>
      </c>
      <c r="U393" s="14" t="s">
        <v>11097</v>
      </c>
      <c r="V393" s="3" t="s">
        <v>21</v>
      </c>
      <c r="W393" s="7" t="s">
        <v>4382</v>
      </c>
      <c r="Y393" s="1" t="s">
        <v>5976</v>
      </c>
      <c r="Z393" s="1" t="s">
        <v>5977</v>
      </c>
      <c r="AA393" s="1">
        <v>5723</v>
      </c>
      <c r="AB393" s="1" t="s">
        <v>7</v>
      </c>
    </row>
    <row r="394" spans="1:28" ht="15" x14ac:dyDescent="0.25">
      <c r="A394" s="6" t="s">
        <v>8246</v>
      </c>
      <c r="B394" s="3" t="s">
        <v>8247</v>
      </c>
      <c r="C394" s="3">
        <v>23255</v>
      </c>
      <c r="D394" s="3" t="s">
        <v>8248</v>
      </c>
      <c r="E394" s="3" t="s">
        <v>11</v>
      </c>
      <c r="F394" s="7" t="s">
        <v>4382</v>
      </c>
      <c r="H394" s="15">
        <v>4603</v>
      </c>
      <c r="I394" s="16" t="s">
        <v>6342</v>
      </c>
      <c r="J394" s="17" t="s">
        <v>6</v>
      </c>
      <c r="K394" s="7" t="s">
        <v>4382</v>
      </c>
      <c r="M394" s="11" t="s">
        <v>5994</v>
      </c>
      <c r="N394" s="3">
        <v>57396</v>
      </c>
      <c r="O394" s="12" t="s">
        <v>5995</v>
      </c>
      <c r="P394" s="13" t="s">
        <v>28</v>
      </c>
      <c r="Q394" s="7" t="s">
        <v>4382</v>
      </c>
      <c r="S394" s="6">
        <v>865717</v>
      </c>
      <c r="T394" s="3">
        <v>2258</v>
      </c>
      <c r="U394" s="14" t="s">
        <v>11105</v>
      </c>
      <c r="V394" s="3" t="s">
        <v>21</v>
      </c>
      <c r="W394" s="7" t="s">
        <v>4382</v>
      </c>
      <c r="Y394" s="1" t="s">
        <v>5983</v>
      </c>
      <c r="Z394" s="1" t="s">
        <v>5984</v>
      </c>
      <c r="AA394" s="1">
        <v>5728</v>
      </c>
      <c r="AB394" s="1" t="s">
        <v>13</v>
      </c>
    </row>
    <row r="395" spans="1:28" ht="26.25" x14ac:dyDescent="0.25">
      <c r="A395" s="6" t="s">
        <v>8251</v>
      </c>
      <c r="B395" s="3" t="s">
        <v>8252</v>
      </c>
      <c r="C395" s="3">
        <v>23393</v>
      </c>
      <c r="D395" s="3" t="e">
        <v>#N/A</v>
      </c>
      <c r="E395" s="3" t="s">
        <v>11</v>
      </c>
      <c r="F395" s="7" t="s">
        <v>4382</v>
      </c>
      <c r="H395" s="15">
        <v>23322</v>
      </c>
      <c r="I395" s="16" t="s">
        <v>6348</v>
      </c>
      <c r="J395" s="17" t="s">
        <v>28</v>
      </c>
      <c r="K395" s="7" t="s">
        <v>4382</v>
      </c>
      <c r="M395" s="11" t="s">
        <v>6001</v>
      </c>
      <c r="N395" s="3">
        <v>57393</v>
      </c>
      <c r="O395" s="12" t="s">
        <v>6002</v>
      </c>
      <c r="P395" s="13" t="s">
        <v>12</v>
      </c>
      <c r="Q395" s="7" t="s">
        <v>4382</v>
      </c>
      <c r="S395" s="6">
        <v>843190</v>
      </c>
      <c r="T395" s="3">
        <v>2263</v>
      </c>
      <c r="U395" s="14" t="s">
        <v>11111</v>
      </c>
      <c r="V395" s="3" t="s">
        <v>6</v>
      </c>
      <c r="W395" s="7" t="s">
        <v>4382</v>
      </c>
      <c r="Y395" s="1" t="s">
        <v>5990</v>
      </c>
      <c r="Z395" s="1" t="s">
        <v>5991</v>
      </c>
      <c r="AA395" s="1">
        <v>5747</v>
      </c>
      <c r="AB395" s="1" t="s">
        <v>13</v>
      </c>
    </row>
    <row r="396" spans="1:28" ht="15" x14ac:dyDescent="0.25">
      <c r="A396" s="6" t="s">
        <v>8257</v>
      </c>
      <c r="B396" s="3" t="s">
        <v>8258</v>
      </c>
      <c r="C396" s="3">
        <v>22909</v>
      </c>
      <c r="D396" s="3" t="s">
        <v>8259</v>
      </c>
      <c r="E396" s="3" t="s">
        <v>11</v>
      </c>
      <c r="F396" s="7" t="s">
        <v>4382</v>
      </c>
      <c r="H396" s="15">
        <v>10905</v>
      </c>
      <c r="I396" s="16" t="s">
        <v>6263</v>
      </c>
      <c r="J396" s="17" t="s">
        <v>6</v>
      </c>
      <c r="K396" s="7" t="s">
        <v>4382</v>
      </c>
      <c r="M396" s="11" t="s">
        <v>6007</v>
      </c>
      <c r="N396" s="3">
        <v>57379</v>
      </c>
      <c r="O396" s="12" t="s">
        <v>6008</v>
      </c>
      <c r="P396" s="13" t="s">
        <v>6</v>
      </c>
      <c r="Q396" s="7" t="s">
        <v>4382</v>
      </c>
      <c r="S396" s="6">
        <v>859298</v>
      </c>
      <c r="T396" s="3">
        <v>2271</v>
      </c>
      <c r="U396" s="14" t="s">
        <v>11118</v>
      </c>
      <c r="V396" s="3" t="s">
        <v>28</v>
      </c>
      <c r="W396" s="7" t="s">
        <v>4382</v>
      </c>
      <c r="Y396" s="1" t="s">
        <v>5996</v>
      </c>
      <c r="Z396" s="1" t="s">
        <v>5997</v>
      </c>
      <c r="AA396" s="1">
        <v>5774</v>
      </c>
      <c r="AB396" s="1" t="s">
        <v>7</v>
      </c>
    </row>
    <row r="397" spans="1:28" ht="26.25" x14ac:dyDescent="0.25">
      <c r="A397" s="6" t="s">
        <v>8284</v>
      </c>
      <c r="B397" s="3" t="s">
        <v>8285</v>
      </c>
      <c r="C397" s="3">
        <v>51004</v>
      </c>
      <c r="D397" s="3" t="s">
        <v>8286</v>
      </c>
      <c r="E397" s="3" t="s">
        <v>11</v>
      </c>
      <c r="F397" s="7" t="s">
        <v>4382</v>
      </c>
      <c r="H397" s="15">
        <v>23580</v>
      </c>
      <c r="I397" s="16" t="s">
        <v>6368</v>
      </c>
      <c r="J397" s="17" t="s">
        <v>12</v>
      </c>
      <c r="K397" s="7" t="s">
        <v>4382</v>
      </c>
      <c r="M397" s="11" t="s">
        <v>6014</v>
      </c>
      <c r="N397" s="3">
        <v>57228</v>
      </c>
      <c r="O397" s="12" t="s">
        <v>6015</v>
      </c>
      <c r="P397" s="13" t="s">
        <v>6</v>
      </c>
      <c r="Q397" s="7" t="s">
        <v>4382</v>
      </c>
      <c r="S397" s="6">
        <v>865497</v>
      </c>
      <c r="T397" s="3">
        <v>2298</v>
      </c>
      <c r="U397" s="14" t="s">
        <v>11126</v>
      </c>
      <c r="V397" s="3" t="s">
        <v>12</v>
      </c>
      <c r="W397" s="7" t="s">
        <v>4382</v>
      </c>
      <c r="Y397" s="1" t="s">
        <v>6003</v>
      </c>
      <c r="Z397" s="1" t="s">
        <v>6004</v>
      </c>
      <c r="AA397" s="1">
        <v>5795</v>
      </c>
      <c r="AB397" s="1" t="s">
        <v>13</v>
      </c>
    </row>
    <row r="398" spans="1:28" ht="15" x14ac:dyDescent="0.25">
      <c r="A398" s="6" t="s">
        <v>8290</v>
      </c>
      <c r="B398" s="3" t="s">
        <v>8291</v>
      </c>
      <c r="C398" s="3">
        <v>51174</v>
      </c>
      <c r="D398" s="3" t="s">
        <v>6110</v>
      </c>
      <c r="E398" s="3" t="s">
        <v>11</v>
      </c>
      <c r="F398" s="7" t="s">
        <v>4382</v>
      </c>
      <c r="H398" s="15">
        <v>6667</v>
      </c>
      <c r="I398" s="16" t="s">
        <v>4809</v>
      </c>
      <c r="J398" s="17" t="s">
        <v>6</v>
      </c>
      <c r="K398" s="7" t="s">
        <v>4382</v>
      </c>
      <c r="M398" s="11" t="s">
        <v>6022</v>
      </c>
      <c r="N398" s="3">
        <v>57226</v>
      </c>
      <c r="O398" s="12" t="s">
        <v>6023</v>
      </c>
      <c r="P398" s="13" t="s">
        <v>28</v>
      </c>
      <c r="Q398" s="7" t="s">
        <v>4382</v>
      </c>
      <c r="S398" s="6">
        <v>854848</v>
      </c>
      <c r="T398" s="3">
        <v>2308</v>
      </c>
      <c r="U398" s="14" t="s">
        <v>4509</v>
      </c>
      <c r="V398" s="3" t="s">
        <v>21</v>
      </c>
      <c r="W398" s="7" t="s">
        <v>4382</v>
      </c>
      <c r="Y398" s="1" t="s">
        <v>6010</v>
      </c>
      <c r="Z398" s="1" t="s">
        <v>6011</v>
      </c>
      <c r="AA398" s="1">
        <v>5819</v>
      </c>
      <c r="AB398" s="1" t="s">
        <v>13</v>
      </c>
    </row>
    <row r="399" spans="1:28" ht="15" x14ac:dyDescent="0.25">
      <c r="A399" s="6" t="s">
        <v>8296</v>
      </c>
      <c r="B399" s="3" t="s">
        <v>8297</v>
      </c>
      <c r="C399" s="3">
        <v>51700</v>
      </c>
      <c r="D399" s="3" t="s">
        <v>8298</v>
      </c>
      <c r="E399" s="3" t="s">
        <v>11</v>
      </c>
      <c r="F399" s="7" t="s">
        <v>4382</v>
      </c>
      <c r="H399" s="15">
        <v>84164</v>
      </c>
      <c r="I399" s="16" t="s">
        <v>6381</v>
      </c>
      <c r="J399" s="17" t="s">
        <v>11</v>
      </c>
      <c r="K399" s="7" t="s">
        <v>4382</v>
      </c>
      <c r="M399" s="11" t="s">
        <v>6029</v>
      </c>
      <c r="N399" s="3">
        <v>57223</v>
      </c>
      <c r="O399" s="12" t="s">
        <v>6030</v>
      </c>
      <c r="P399" s="13" t="s">
        <v>28</v>
      </c>
      <c r="Q399" s="7" t="s">
        <v>4382</v>
      </c>
      <c r="S399" s="6">
        <v>863579</v>
      </c>
      <c r="T399" s="3">
        <v>2355</v>
      </c>
      <c r="U399" s="14" t="s">
        <v>5667</v>
      </c>
      <c r="V399" s="3" t="s">
        <v>21</v>
      </c>
      <c r="W399" s="7" t="s">
        <v>4382</v>
      </c>
      <c r="Y399" s="1" t="s">
        <v>6017</v>
      </c>
      <c r="Z399" s="1" t="s">
        <v>6018</v>
      </c>
      <c r="AA399" s="1">
        <v>5822</v>
      </c>
      <c r="AB399" s="1" t="s">
        <v>13</v>
      </c>
    </row>
    <row r="400" spans="1:28" ht="15" x14ac:dyDescent="0.25">
      <c r="A400" s="6" t="s">
        <v>8303</v>
      </c>
      <c r="B400" s="3" t="s">
        <v>8304</v>
      </c>
      <c r="C400" s="3"/>
      <c r="D400" s="3" t="e">
        <v>#N/A</v>
      </c>
      <c r="E400" s="3" t="s">
        <v>11</v>
      </c>
      <c r="F400" s="7" t="s">
        <v>4382</v>
      </c>
      <c r="H400" s="15">
        <v>51155</v>
      </c>
      <c r="I400" s="16" t="s">
        <v>2840</v>
      </c>
      <c r="J400" s="17" t="s">
        <v>12</v>
      </c>
      <c r="K400" s="7" t="s">
        <v>4382</v>
      </c>
      <c r="M400" s="11" t="s">
        <v>6034</v>
      </c>
      <c r="N400" s="3">
        <v>57215</v>
      </c>
      <c r="O400" s="12" t="s">
        <v>6035</v>
      </c>
      <c r="P400" s="13" t="s">
        <v>28</v>
      </c>
      <c r="Q400" s="7" t="s">
        <v>4382</v>
      </c>
      <c r="S400" s="6">
        <v>855796</v>
      </c>
      <c r="T400" s="3">
        <v>2549</v>
      </c>
      <c r="U400" s="14" t="s">
        <v>4517</v>
      </c>
      <c r="V400" s="3" t="s">
        <v>6</v>
      </c>
      <c r="W400" s="7" t="s">
        <v>4382</v>
      </c>
      <c r="Y400" s="1" t="s">
        <v>6025</v>
      </c>
      <c r="Z400" s="1" t="s">
        <v>6026</v>
      </c>
      <c r="AA400" s="1">
        <v>5876</v>
      </c>
      <c r="AB400" s="1" t="s">
        <v>13</v>
      </c>
    </row>
    <row r="401" spans="1:28" ht="15" x14ac:dyDescent="0.25">
      <c r="A401" s="6" t="s">
        <v>8307</v>
      </c>
      <c r="B401" s="3" t="s">
        <v>8308</v>
      </c>
      <c r="C401" s="3">
        <v>84313</v>
      </c>
      <c r="D401" s="3" t="s">
        <v>8309</v>
      </c>
      <c r="E401" s="3" t="s">
        <v>11</v>
      </c>
      <c r="F401" s="7" t="s">
        <v>4382</v>
      </c>
      <c r="H401" s="15">
        <v>8303</v>
      </c>
      <c r="I401" s="16" t="s">
        <v>6404</v>
      </c>
      <c r="J401" s="17" t="s">
        <v>11</v>
      </c>
      <c r="K401" s="7" t="s">
        <v>4382</v>
      </c>
      <c r="M401" s="11" t="s">
        <v>6040</v>
      </c>
      <c r="N401" s="3">
        <v>57211</v>
      </c>
      <c r="O401" s="12" t="s">
        <v>4956</v>
      </c>
      <c r="P401" s="13" t="s">
        <v>11</v>
      </c>
      <c r="Q401" s="7" t="s">
        <v>4382</v>
      </c>
      <c r="S401" s="6">
        <v>852158</v>
      </c>
      <c r="T401" s="3">
        <v>2553</v>
      </c>
      <c r="U401" s="14" t="s">
        <v>4524</v>
      </c>
      <c r="V401" s="3" t="s">
        <v>11</v>
      </c>
      <c r="W401" s="7" t="s">
        <v>4382</v>
      </c>
      <c r="Y401" s="1" t="s">
        <v>6042</v>
      </c>
      <c r="Z401" s="1" t="s">
        <v>6043</v>
      </c>
      <c r="AA401" s="1">
        <v>5903</v>
      </c>
      <c r="AB401" s="1" t="s">
        <v>13</v>
      </c>
    </row>
    <row r="402" spans="1:28" ht="15" x14ac:dyDescent="0.25">
      <c r="A402" s="6" t="s">
        <v>8320</v>
      </c>
      <c r="B402" s="3" t="s">
        <v>8321</v>
      </c>
      <c r="C402" s="3">
        <v>91433</v>
      </c>
      <c r="D402" s="3" t="s">
        <v>4965</v>
      </c>
      <c r="E402" s="3" t="s">
        <v>11</v>
      </c>
      <c r="F402" s="7" t="s">
        <v>4382</v>
      </c>
      <c r="H402" s="15">
        <v>4801</v>
      </c>
      <c r="I402" s="16" t="s">
        <v>6430</v>
      </c>
      <c r="J402" s="17" t="s">
        <v>11</v>
      </c>
      <c r="K402" s="7" t="s">
        <v>4382</v>
      </c>
      <c r="M402" s="11" t="s">
        <v>6047</v>
      </c>
      <c r="N402" s="3">
        <v>57178</v>
      </c>
      <c r="O402" s="12" t="s">
        <v>6048</v>
      </c>
      <c r="P402" s="13" t="s">
        <v>11</v>
      </c>
      <c r="Q402" s="7" t="s">
        <v>4382</v>
      </c>
      <c r="S402" s="6">
        <v>859126</v>
      </c>
      <c r="T402" s="3">
        <v>2593</v>
      </c>
      <c r="U402" s="14" t="s">
        <v>11162</v>
      </c>
      <c r="V402" s="3" t="s">
        <v>21</v>
      </c>
      <c r="W402" s="7" t="s">
        <v>4382</v>
      </c>
      <c r="Y402" s="1" t="s">
        <v>6050</v>
      </c>
      <c r="Z402" s="1" t="s">
        <v>6051</v>
      </c>
      <c r="AA402" s="1">
        <v>5912</v>
      </c>
      <c r="AB402" s="1" t="s">
        <v>13</v>
      </c>
    </row>
    <row r="403" spans="1:28" ht="26.25" x14ac:dyDescent="0.25">
      <c r="A403" s="6" t="s">
        <v>8329</v>
      </c>
      <c r="B403" s="3" t="s">
        <v>8330</v>
      </c>
      <c r="C403" s="3">
        <v>83541</v>
      </c>
      <c r="D403" s="3" t="s">
        <v>8331</v>
      </c>
      <c r="E403" s="3" t="s">
        <v>11</v>
      </c>
      <c r="F403" s="7" t="s">
        <v>4382</v>
      </c>
      <c r="H403" s="15">
        <v>58486</v>
      </c>
      <c r="I403" s="16" t="s">
        <v>6455</v>
      </c>
      <c r="J403" s="17" t="s">
        <v>6</v>
      </c>
      <c r="K403" s="7" t="s">
        <v>4382</v>
      </c>
      <c r="M403" s="11" t="s">
        <v>6054</v>
      </c>
      <c r="N403" s="3">
        <v>57169</v>
      </c>
      <c r="O403" s="12" t="s">
        <v>6055</v>
      </c>
      <c r="P403" s="13" t="s">
        <v>28</v>
      </c>
      <c r="Q403" s="7" t="s">
        <v>4382</v>
      </c>
      <c r="S403" s="6">
        <v>846383</v>
      </c>
      <c r="T403" s="3">
        <v>2626</v>
      </c>
      <c r="U403" s="14" t="s">
        <v>11169</v>
      </c>
      <c r="V403" s="3" t="s">
        <v>12</v>
      </c>
      <c r="W403" s="7" t="s">
        <v>4382</v>
      </c>
      <c r="Y403" s="1" t="s">
        <v>6056</v>
      </c>
      <c r="Z403" s="1" t="s">
        <v>6057</v>
      </c>
      <c r="AA403" s="1">
        <v>5924</v>
      </c>
      <c r="AB403" s="1" t="s">
        <v>13</v>
      </c>
    </row>
    <row r="404" spans="1:28" ht="15" x14ac:dyDescent="0.25">
      <c r="A404" s="6" t="s">
        <v>8334</v>
      </c>
      <c r="B404" s="3" t="s">
        <v>8335</v>
      </c>
      <c r="C404" s="3">
        <v>4582</v>
      </c>
      <c r="D404" s="3" t="s">
        <v>8336</v>
      </c>
      <c r="E404" s="3" t="s">
        <v>11</v>
      </c>
      <c r="F404" s="7" t="s">
        <v>4382</v>
      </c>
      <c r="H404" s="15">
        <v>9209</v>
      </c>
      <c r="I404" s="16" t="s">
        <v>6467</v>
      </c>
      <c r="J404" s="17" t="s">
        <v>12</v>
      </c>
      <c r="K404" s="7" t="s">
        <v>4382</v>
      </c>
      <c r="M404" s="11" t="s">
        <v>6061</v>
      </c>
      <c r="N404" s="3">
        <v>57126</v>
      </c>
      <c r="O404" s="12" t="s">
        <v>6062</v>
      </c>
      <c r="P404" s="13" t="s">
        <v>21</v>
      </c>
      <c r="Q404" s="7" t="s">
        <v>4382</v>
      </c>
      <c r="S404" s="6">
        <v>682142</v>
      </c>
      <c r="T404" s="3">
        <v>2690</v>
      </c>
      <c r="U404" s="14" t="s">
        <v>4530</v>
      </c>
      <c r="V404" s="3" t="s">
        <v>6</v>
      </c>
      <c r="W404" s="7" t="s">
        <v>4382</v>
      </c>
      <c r="Y404" s="1" t="s">
        <v>6063</v>
      </c>
      <c r="Z404" s="1" t="s">
        <v>6064</v>
      </c>
      <c r="AA404" s="1">
        <v>5927</v>
      </c>
      <c r="AB404" s="1" t="s">
        <v>13</v>
      </c>
    </row>
    <row r="405" spans="1:28" ht="15" x14ac:dyDescent="0.25">
      <c r="A405" s="6" t="s">
        <v>8340</v>
      </c>
      <c r="B405" s="3" t="s">
        <v>8341</v>
      </c>
      <c r="C405" s="3">
        <v>4837</v>
      </c>
      <c r="D405" s="3" t="s">
        <v>8342</v>
      </c>
      <c r="E405" s="3" t="s">
        <v>11</v>
      </c>
      <c r="F405" s="7" t="s">
        <v>4382</v>
      </c>
      <c r="H405" s="15">
        <v>79622</v>
      </c>
      <c r="I405" s="16" t="s">
        <v>6480</v>
      </c>
      <c r="J405" s="17" t="s">
        <v>12</v>
      </c>
      <c r="K405" s="7" t="s">
        <v>4382</v>
      </c>
      <c r="M405" s="11" t="s">
        <v>6072</v>
      </c>
      <c r="N405" s="3">
        <v>57050</v>
      </c>
      <c r="O405" s="12" t="s">
        <v>6073</v>
      </c>
      <c r="P405" s="13" t="s">
        <v>28</v>
      </c>
      <c r="Q405" s="7" t="s">
        <v>4382</v>
      </c>
      <c r="S405" s="6">
        <v>683010</v>
      </c>
      <c r="T405" s="3">
        <v>2710</v>
      </c>
      <c r="U405" s="14" t="s">
        <v>11183</v>
      </c>
      <c r="V405" s="3" t="s">
        <v>21</v>
      </c>
      <c r="W405" s="7" t="s">
        <v>4382</v>
      </c>
      <c r="Y405" s="1" t="s">
        <v>6077</v>
      </c>
      <c r="Z405" s="1" t="s">
        <v>6078</v>
      </c>
      <c r="AA405" s="1">
        <v>6091</v>
      </c>
      <c r="AB405" s="1" t="s">
        <v>13</v>
      </c>
    </row>
    <row r="406" spans="1:28" ht="15" x14ac:dyDescent="0.25">
      <c r="A406" s="6" t="s">
        <v>8351</v>
      </c>
      <c r="B406" s="3" t="s">
        <v>8352</v>
      </c>
      <c r="C406" s="3">
        <v>10866</v>
      </c>
      <c r="D406" s="3" t="s">
        <v>8353</v>
      </c>
      <c r="E406" s="3" t="s">
        <v>11</v>
      </c>
      <c r="F406" s="7" t="s">
        <v>4382</v>
      </c>
      <c r="H406" s="15">
        <v>57380</v>
      </c>
      <c r="I406" s="16" t="s">
        <v>6485</v>
      </c>
      <c r="J406" s="17" t="s">
        <v>6</v>
      </c>
      <c r="K406" s="7" t="s">
        <v>4382</v>
      </c>
      <c r="M406" s="11" t="s">
        <v>6089</v>
      </c>
      <c r="N406" s="3">
        <v>56900</v>
      </c>
      <c r="O406" s="12" t="s">
        <v>6090</v>
      </c>
      <c r="P406" s="13" t="s">
        <v>12</v>
      </c>
      <c r="Q406" s="7" t="s">
        <v>4382</v>
      </c>
      <c r="S406" s="6">
        <v>771780</v>
      </c>
      <c r="T406" s="3">
        <v>2729</v>
      </c>
      <c r="U406" s="14" t="s">
        <v>5240</v>
      </c>
      <c r="V406" s="3" t="s">
        <v>6</v>
      </c>
      <c r="W406" s="7" t="s">
        <v>4382</v>
      </c>
      <c r="Y406" s="1" t="s">
        <v>6084</v>
      </c>
      <c r="Z406" s="1" t="s">
        <v>6085</v>
      </c>
      <c r="AA406" s="1">
        <v>6102</v>
      </c>
      <c r="AB406" s="1" t="s">
        <v>7</v>
      </c>
    </row>
    <row r="407" spans="1:28" ht="15" x14ac:dyDescent="0.25">
      <c r="A407" s="6" t="s">
        <v>8358</v>
      </c>
      <c r="B407" s="3" t="s">
        <v>8359</v>
      </c>
      <c r="C407" s="3">
        <v>89987</v>
      </c>
      <c r="D407" s="3" t="e">
        <v>#N/A</v>
      </c>
      <c r="E407" s="3" t="s">
        <v>11</v>
      </c>
      <c r="F407" s="7" t="s">
        <v>4382</v>
      </c>
      <c r="H407" s="15">
        <v>55347</v>
      </c>
      <c r="I407" s="16" t="s">
        <v>6498</v>
      </c>
      <c r="J407" s="17" t="s">
        <v>6</v>
      </c>
      <c r="K407" s="7" t="s">
        <v>4382</v>
      </c>
      <c r="M407" s="11" t="s">
        <v>6097</v>
      </c>
      <c r="N407" s="3">
        <v>56681</v>
      </c>
      <c r="O407" s="12" t="s">
        <v>6098</v>
      </c>
      <c r="P407" s="13" t="s">
        <v>28</v>
      </c>
      <c r="Q407" s="7" t="s">
        <v>4382</v>
      </c>
      <c r="S407" s="6">
        <v>852937</v>
      </c>
      <c r="T407" s="3">
        <v>2737</v>
      </c>
      <c r="U407" s="14" t="s">
        <v>5624</v>
      </c>
      <c r="V407" s="3" t="s">
        <v>6</v>
      </c>
      <c r="W407" s="7" t="s">
        <v>4382</v>
      </c>
      <c r="Y407" s="1" t="s">
        <v>6092</v>
      </c>
      <c r="Z407" s="1" t="s">
        <v>6093</v>
      </c>
      <c r="AA407" s="1">
        <v>6259</v>
      </c>
      <c r="AB407" s="1" t="s">
        <v>13</v>
      </c>
    </row>
    <row r="408" spans="1:28" ht="26.25" x14ac:dyDescent="0.25">
      <c r="A408" s="6" t="s">
        <v>8364</v>
      </c>
      <c r="B408" s="3" t="s">
        <v>8365</v>
      </c>
      <c r="C408" s="3">
        <v>5316</v>
      </c>
      <c r="D408" s="3" t="s">
        <v>4686</v>
      </c>
      <c r="E408" s="3" t="s">
        <v>11</v>
      </c>
      <c r="F408" s="7" t="s">
        <v>4382</v>
      </c>
      <c r="H408" s="15">
        <v>26207</v>
      </c>
      <c r="I408" s="16" t="s">
        <v>6534</v>
      </c>
      <c r="J408" s="17" t="s">
        <v>28</v>
      </c>
      <c r="K408" s="7" t="s">
        <v>4382</v>
      </c>
      <c r="M408" s="11" t="s">
        <v>6103</v>
      </c>
      <c r="N408" s="3">
        <v>56652</v>
      </c>
      <c r="O408" s="12" t="s">
        <v>6104</v>
      </c>
      <c r="P408" s="13" t="s">
        <v>28</v>
      </c>
      <c r="Q408" s="7" t="s">
        <v>4382</v>
      </c>
      <c r="S408" s="6">
        <v>864770</v>
      </c>
      <c r="T408" s="3">
        <v>2743</v>
      </c>
      <c r="U408" s="14" t="s">
        <v>11193</v>
      </c>
      <c r="V408" s="3" t="s">
        <v>6</v>
      </c>
      <c r="W408" s="7" t="s">
        <v>4382</v>
      </c>
      <c r="Y408" s="1" t="s">
        <v>6099</v>
      </c>
      <c r="Z408" s="1" t="s">
        <v>6100</v>
      </c>
      <c r="AA408" s="1">
        <v>6302</v>
      </c>
      <c r="AB408" s="1" t="s">
        <v>13</v>
      </c>
    </row>
    <row r="409" spans="1:28" ht="15" x14ac:dyDescent="0.25">
      <c r="A409" s="6" t="s">
        <v>8370</v>
      </c>
      <c r="B409" s="3" t="s">
        <v>8371</v>
      </c>
      <c r="C409" s="3">
        <v>29056</v>
      </c>
      <c r="D409" s="3" t="e">
        <v>#N/A</v>
      </c>
      <c r="E409" s="3" t="s">
        <v>11</v>
      </c>
      <c r="F409" s="7" t="s">
        <v>4382</v>
      </c>
      <c r="H409" s="15">
        <v>9064</v>
      </c>
      <c r="I409" s="16" t="s">
        <v>6541</v>
      </c>
      <c r="J409" s="17" t="s">
        <v>12</v>
      </c>
      <c r="K409" s="7" t="s">
        <v>4382</v>
      </c>
      <c r="M409" s="11" t="s">
        <v>6111</v>
      </c>
      <c r="N409" s="3">
        <v>56475</v>
      </c>
      <c r="O409" s="12" t="s">
        <v>6112</v>
      </c>
      <c r="P409" s="13" t="s">
        <v>6</v>
      </c>
      <c r="Q409" s="7" t="s">
        <v>4382</v>
      </c>
      <c r="S409" s="6">
        <v>869182</v>
      </c>
      <c r="T409" s="3">
        <v>2744</v>
      </c>
      <c r="U409" s="14" t="s">
        <v>5300</v>
      </c>
      <c r="V409" s="3" t="s">
        <v>12</v>
      </c>
      <c r="W409" s="7" t="s">
        <v>4382</v>
      </c>
      <c r="Y409" s="1" t="s">
        <v>6106</v>
      </c>
      <c r="Z409" s="1" t="s">
        <v>6107</v>
      </c>
      <c r="AA409" s="1">
        <v>6310</v>
      </c>
      <c r="AB409" s="1" t="s">
        <v>13</v>
      </c>
    </row>
    <row r="410" spans="1:28" ht="15" x14ac:dyDescent="0.25">
      <c r="A410" s="6" t="s">
        <v>8376</v>
      </c>
      <c r="B410" s="3" t="s">
        <v>8377</v>
      </c>
      <c r="C410" s="3"/>
      <c r="D410" s="3" t="e">
        <v>#N/A</v>
      </c>
      <c r="E410" s="3" t="s">
        <v>11</v>
      </c>
      <c r="F410" s="7" t="s">
        <v>4382</v>
      </c>
      <c r="H410" s="15">
        <v>81839</v>
      </c>
      <c r="I410" s="16" t="s">
        <v>2863</v>
      </c>
      <c r="J410" s="17" t="s">
        <v>12</v>
      </c>
      <c r="K410" s="7" t="s">
        <v>4382</v>
      </c>
      <c r="M410" s="11" t="s">
        <v>6117</v>
      </c>
      <c r="N410" s="3">
        <v>56344</v>
      </c>
      <c r="O410" s="12" t="s">
        <v>6118</v>
      </c>
      <c r="P410" s="13" t="s">
        <v>6</v>
      </c>
      <c r="Q410" s="7" t="s">
        <v>4382</v>
      </c>
      <c r="S410" s="6">
        <v>694766</v>
      </c>
      <c r="T410" s="3">
        <v>2770</v>
      </c>
      <c r="U410" s="14" t="s">
        <v>5306</v>
      </c>
      <c r="V410" s="3" t="s">
        <v>28</v>
      </c>
      <c r="W410" s="7" t="s">
        <v>4382</v>
      </c>
      <c r="Y410" s="1" t="s">
        <v>5047</v>
      </c>
      <c r="Z410" s="1" t="s">
        <v>6114</v>
      </c>
      <c r="AA410" s="1">
        <v>6382</v>
      </c>
      <c r="AB410" s="1" t="s">
        <v>7</v>
      </c>
    </row>
    <row r="411" spans="1:28" ht="26.25" x14ac:dyDescent="0.25">
      <c r="A411" s="6" t="s">
        <v>8382</v>
      </c>
      <c r="B411" s="3" t="s">
        <v>8383</v>
      </c>
      <c r="C411" s="3">
        <v>5717</v>
      </c>
      <c r="D411" s="3" t="s">
        <v>8384</v>
      </c>
      <c r="E411" s="3" t="s">
        <v>11</v>
      </c>
      <c r="F411" s="7" t="s">
        <v>4382</v>
      </c>
      <c r="H411" s="15">
        <v>56913</v>
      </c>
      <c r="I411" s="16" t="s">
        <v>6571</v>
      </c>
      <c r="J411" s="17" t="s">
        <v>6</v>
      </c>
      <c r="K411" s="7" t="s">
        <v>4382</v>
      </c>
      <c r="M411" s="11" t="s">
        <v>6122</v>
      </c>
      <c r="N411" s="3">
        <v>56302</v>
      </c>
      <c r="O411" s="12" t="s">
        <v>6123</v>
      </c>
      <c r="P411" s="13" t="s">
        <v>6</v>
      </c>
      <c r="Q411" s="7" t="s">
        <v>4382</v>
      </c>
      <c r="S411" s="6">
        <v>847232</v>
      </c>
      <c r="T411" s="3">
        <v>2803</v>
      </c>
      <c r="U411" s="14" t="s">
        <v>11205</v>
      </c>
      <c r="V411" s="3" t="s">
        <v>28</v>
      </c>
      <c r="W411" s="7" t="s">
        <v>4382</v>
      </c>
      <c r="Y411" s="1" t="s">
        <v>4643</v>
      </c>
      <c r="Z411" s="1" t="s">
        <v>6119</v>
      </c>
      <c r="AA411" s="1">
        <v>6421</v>
      </c>
      <c r="AB411" s="1" t="s">
        <v>13</v>
      </c>
    </row>
    <row r="412" spans="1:28" ht="15" x14ac:dyDescent="0.25">
      <c r="A412" s="6" t="s">
        <v>8393</v>
      </c>
      <c r="B412" s="3" t="s">
        <v>8394</v>
      </c>
      <c r="C412" s="3">
        <v>8819</v>
      </c>
      <c r="D412" s="3" t="s">
        <v>5574</v>
      </c>
      <c r="E412" s="3" t="s">
        <v>11</v>
      </c>
      <c r="F412" s="7" t="s">
        <v>4382</v>
      </c>
      <c r="H412" s="15">
        <v>55840</v>
      </c>
      <c r="I412" s="16" t="s">
        <v>6603</v>
      </c>
      <c r="J412" s="17" t="s">
        <v>6</v>
      </c>
      <c r="K412" s="7" t="s">
        <v>4382</v>
      </c>
      <c r="M412" s="11" t="s">
        <v>6129</v>
      </c>
      <c r="N412" s="3">
        <v>56243</v>
      </c>
      <c r="O412" s="12" t="s">
        <v>6130</v>
      </c>
      <c r="P412" s="13" t="s">
        <v>11</v>
      </c>
      <c r="Q412" s="7" t="s">
        <v>4382</v>
      </c>
      <c r="S412" s="6">
        <v>855523</v>
      </c>
      <c r="T412" s="3">
        <v>2805</v>
      </c>
      <c r="U412" s="14" t="s">
        <v>5924</v>
      </c>
      <c r="V412" s="3" t="s">
        <v>28</v>
      </c>
      <c r="W412" s="7" t="s">
        <v>4382</v>
      </c>
      <c r="Y412" s="1" t="s">
        <v>6124</v>
      </c>
      <c r="Z412" s="1" t="s">
        <v>6125</v>
      </c>
      <c r="AA412" s="1">
        <v>6427</v>
      </c>
      <c r="AB412" s="1" t="s">
        <v>13</v>
      </c>
    </row>
    <row r="413" spans="1:28" ht="15" x14ac:dyDescent="0.25">
      <c r="A413" s="6" t="s">
        <v>8399</v>
      </c>
      <c r="B413" s="3" t="s">
        <v>8400</v>
      </c>
      <c r="C413" s="3">
        <v>22950</v>
      </c>
      <c r="D413" s="3" t="s">
        <v>8401</v>
      </c>
      <c r="E413" s="3" t="s">
        <v>11</v>
      </c>
      <c r="F413" s="7" t="s">
        <v>4382</v>
      </c>
      <c r="H413" s="15">
        <v>56257</v>
      </c>
      <c r="I413" s="16" t="s">
        <v>6647</v>
      </c>
      <c r="J413" s="17" t="s">
        <v>12</v>
      </c>
      <c r="K413" s="7" t="s">
        <v>4382</v>
      </c>
      <c r="M413" s="11" t="s">
        <v>6136</v>
      </c>
      <c r="N413" s="3">
        <v>56165</v>
      </c>
      <c r="O413" s="12" t="s">
        <v>6137</v>
      </c>
      <c r="P413" s="13" t="s">
        <v>21</v>
      </c>
      <c r="Q413" s="7" t="s">
        <v>4382</v>
      </c>
      <c r="S413" s="6">
        <v>688134</v>
      </c>
      <c r="T413" s="3">
        <v>2820</v>
      </c>
      <c r="U413" s="14" t="s">
        <v>11212</v>
      </c>
      <c r="V413" s="3" t="s">
        <v>6</v>
      </c>
      <c r="W413" s="7" t="s">
        <v>4382</v>
      </c>
      <c r="Y413" s="1" t="s">
        <v>6131</v>
      </c>
      <c r="Z413" s="1" t="s">
        <v>6132</v>
      </c>
      <c r="AA413" s="1">
        <v>6431</v>
      </c>
      <c r="AB413" s="1" t="s">
        <v>13</v>
      </c>
    </row>
    <row r="414" spans="1:28" ht="15" x14ac:dyDescent="0.25">
      <c r="A414" s="6" t="s">
        <v>8412</v>
      </c>
      <c r="B414" s="3" t="s">
        <v>8413</v>
      </c>
      <c r="C414" s="3"/>
      <c r="D414" s="3" t="e">
        <v>#N/A</v>
      </c>
      <c r="E414" s="3" t="s">
        <v>11</v>
      </c>
      <c r="F414" s="7" t="s">
        <v>4382</v>
      </c>
      <c r="H414" s="15">
        <v>114327</v>
      </c>
      <c r="I414" s="16" t="s">
        <v>4882</v>
      </c>
      <c r="J414" s="17" t="s">
        <v>11</v>
      </c>
      <c r="K414" s="7" t="s">
        <v>4382</v>
      </c>
      <c r="M414" s="11" t="s">
        <v>6144</v>
      </c>
      <c r="N414" s="3">
        <v>55966</v>
      </c>
      <c r="O414" s="12" t="s">
        <v>6145</v>
      </c>
      <c r="P414" s="13" t="s">
        <v>6</v>
      </c>
      <c r="Q414" s="7" t="s">
        <v>4382</v>
      </c>
      <c r="S414" s="6">
        <v>857156</v>
      </c>
      <c r="T414" s="3">
        <v>2872</v>
      </c>
      <c r="U414" s="14" t="s">
        <v>10798</v>
      </c>
      <c r="V414" s="3" t="s">
        <v>12</v>
      </c>
      <c r="W414" s="7" t="s">
        <v>4382</v>
      </c>
      <c r="Y414" s="1" t="s">
        <v>6139</v>
      </c>
      <c r="Z414" s="1" t="s">
        <v>6140</v>
      </c>
      <c r="AA414" s="1">
        <v>6453</v>
      </c>
      <c r="AB414" s="1" t="s">
        <v>13</v>
      </c>
    </row>
    <row r="415" spans="1:28" ht="15" x14ac:dyDescent="0.25">
      <c r="A415" s="6" t="s">
        <v>8417</v>
      </c>
      <c r="B415" s="3" t="s">
        <v>8418</v>
      </c>
      <c r="C415" s="3">
        <v>8801</v>
      </c>
      <c r="D415" s="3" t="s">
        <v>6186</v>
      </c>
      <c r="E415" s="3" t="s">
        <v>11</v>
      </c>
      <c r="F415" s="7" t="s">
        <v>4382</v>
      </c>
      <c r="H415" s="15">
        <v>79739</v>
      </c>
      <c r="I415" s="16" t="s">
        <v>6661</v>
      </c>
      <c r="J415" s="17" t="s">
        <v>6</v>
      </c>
      <c r="K415" s="7" t="s">
        <v>4382</v>
      </c>
      <c r="M415" s="11" t="s">
        <v>6151</v>
      </c>
      <c r="N415" s="3">
        <v>55916</v>
      </c>
      <c r="O415" s="12" t="s">
        <v>6152</v>
      </c>
      <c r="P415" s="13" t="s">
        <v>12</v>
      </c>
      <c r="Q415" s="7" t="s">
        <v>4382</v>
      </c>
      <c r="S415" s="6">
        <v>772621</v>
      </c>
      <c r="T415" s="3">
        <v>2890</v>
      </c>
      <c r="U415" s="14" t="s">
        <v>11221</v>
      </c>
      <c r="V415" s="3" t="s">
        <v>21</v>
      </c>
      <c r="W415" s="7" t="s">
        <v>4382</v>
      </c>
      <c r="Y415" s="1" t="s">
        <v>6146</v>
      </c>
      <c r="Z415" s="1" t="s">
        <v>6147</v>
      </c>
      <c r="AA415" s="1">
        <v>6461</v>
      </c>
      <c r="AB415" s="1" t="s">
        <v>13</v>
      </c>
    </row>
    <row r="416" spans="1:28" ht="15" x14ac:dyDescent="0.25">
      <c r="A416" s="6" t="s">
        <v>8421</v>
      </c>
      <c r="B416" s="3" t="s">
        <v>8422</v>
      </c>
      <c r="C416" s="3">
        <v>9899</v>
      </c>
      <c r="D416" s="3" t="s">
        <v>8355</v>
      </c>
      <c r="E416" s="3" t="s">
        <v>11</v>
      </c>
      <c r="F416" s="7" t="s">
        <v>4382</v>
      </c>
      <c r="H416" s="15">
        <v>1789</v>
      </c>
      <c r="I416" s="16" t="s">
        <v>6686</v>
      </c>
      <c r="J416" s="17" t="s">
        <v>11</v>
      </c>
      <c r="K416" s="7" t="s">
        <v>4382</v>
      </c>
      <c r="M416" s="11" t="s">
        <v>6158</v>
      </c>
      <c r="N416" s="3">
        <v>55914</v>
      </c>
      <c r="O416" s="12" t="s">
        <v>6159</v>
      </c>
      <c r="P416" s="13" t="s">
        <v>12</v>
      </c>
      <c r="Q416" s="7" t="s">
        <v>4382</v>
      </c>
      <c r="S416" s="6">
        <v>869467</v>
      </c>
      <c r="T416" s="3">
        <v>2918</v>
      </c>
      <c r="U416" s="14" t="s">
        <v>11226</v>
      </c>
      <c r="V416" s="3" t="s">
        <v>11</v>
      </c>
      <c r="W416" s="7" t="s">
        <v>4382</v>
      </c>
      <c r="Y416" s="1" t="s">
        <v>6153</v>
      </c>
      <c r="Z416" s="1" t="s">
        <v>6154</v>
      </c>
      <c r="AA416" s="1">
        <v>6493</v>
      </c>
      <c r="AB416" s="1" t="s">
        <v>13</v>
      </c>
    </row>
    <row r="417" spans="1:28" ht="15" x14ac:dyDescent="0.25">
      <c r="A417" s="6" t="s">
        <v>8431</v>
      </c>
      <c r="B417" s="3" t="s">
        <v>8432</v>
      </c>
      <c r="C417" s="3"/>
      <c r="D417" s="3" t="e">
        <v>#N/A</v>
      </c>
      <c r="E417" s="3" t="s">
        <v>11</v>
      </c>
      <c r="F417" s="7" t="s">
        <v>4382</v>
      </c>
      <c r="H417" s="15">
        <v>26505</v>
      </c>
      <c r="I417" s="16" t="s">
        <v>6691</v>
      </c>
      <c r="J417" s="17" t="s">
        <v>28</v>
      </c>
      <c r="K417" s="7" t="s">
        <v>4382</v>
      </c>
      <c r="M417" s="11" t="s">
        <v>6163</v>
      </c>
      <c r="N417" s="3">
        <v>55905</v>
      </c>
      <c r="O417" s="12" t="s">
        <v>6164</v>
      </c>
      <c r="P417" s="13" t="s">
        <v>28</v>
      </c>
      <c r="Q417" s="7" t="s">
        <v>4382</v>
      </c>
      <c r="S417" s="6">
        <v>844565</v>
      </c>
      <c r="T417" s="3">
        <v>2953</v>
      </c>
      <c r="U417" s="14" t="s">
        <v>4537</v>
      </c>
      <c r="V417" s="3" t="s">
        <v>6</v>
      </c>
      <c r="W417" s="7" t="s">
        <v>4382</v>
      </c>
      <c r="Y417" s="1" t="s">
        <v>5831</v>
      </c>
      <c r="Z417" s="1" t="s">
        <v>6160</v>
      </c>
      <c r="AA417" s="1">
        <v>6525</v>
      </c>
      <c r="AB417" s="1" t="s">
        <v>13</v>
      </c>
    </row>
    <row r="418" spans="1:28" ht="15" x14ac:dyDescent="0.25">
      <c r="A418" s="6" t="s">
        <v>8437</v>
      </c>
      <c r="B418" s="3" t="s">
        <v>8438</v>
      </c>
      <c r="C418" s="3">
        <v>7280</v>
      </c>
      <c r="D418" s="3" t="s">
        <v>8439</v>
      </c>
      <c r="E418" s="3" t="s">
        <v>11</v>
      </c>
      <c r="F418" s="7" t="s">
        <v>4382</v>
      </c>
      <c r="H418" s="15">
        <v>29974</v>
      </c>
      <c r="I418" s="16" t="s">
        <v>6705</v>
      </c>
      <c r="J418" s="17" t="s">
        <v>6</v>
      </c>
      <c r="K418" s="7" t="s">
        <v>4382</v>
      </c>
      <c r="M418" s="11" t="s">
        <v>6169</v>
      </c>
      <c r="N418" s="3">
        <v>55900</v>
      </c>
      <c r="O418" s="12" t="s">
        <v>6170</v>
      </c>
      <c r="P418" s="13" t="s">
        <v>12</v>
      </c>
      <c r="Q418" s="7" t="s">
        <v>4382</v>
      </c>
      <c r="S418" s="6">
        <v>689958</v>
      </c>
      <c r="T418" s="3">
        <v>2960</v>
      </c>
      <c r="U418" s="14" t="s">
        <v>11239</v>
      </c>
      <c r="V418" s="3" t="s">
        <v>28</v>
      </c>
      <c r="W418" s="7" t="s">
        <v>4382</v>
      </c>
      <c r="Y418" s="1" t="s">
        <v>6165</v>
      </c>
      <c r="Z418" s="1" t="s">
        <v>6166</v>
      </c>
      <c r="AA418" s="1">
        <v>6533</v>
      </c>
      <c r="AB418" s="1" t="s">
        <v>7</v>
      </c>
    </row>
    <row r="419" spans="1:28" ht="15" x14ac:dyDescent="0.25">
      <c r="A419" s="6" t="s">
        <v>8448</v>
      </c>
      <c r="B419" s="3" t="s">
        <v>8449</v>
      </c>
      <c r="C419" s="3">
        <v>55075</v>
      </c>
      <c r="D419" s="3" t="s">
        <v>8450</v>
      </c>
      <c r="E419" s="3" t="s">
        <v>11</v>
      </c>
      <c r="F419" s="7" t="s">
        <v>4382</v>
      </c>
      <c r="H419" s="15">
        <v>51715</v>
      </c>
      <c r="I419" s="16" t="s">
        <v>6713</v>
      </c>
      <c r="J419" s="17" t="s">
        <v>6</v>
      </c>
      <c r="K419" s="7" t="s">
        <v>4382</v>
      </c>
      <c r="M419" s="11" t="s">
        <v>6180</v>
      </c>
      <c r="N419" s="3">
        <v>55837</v>
      </c>
      <c r="O419" s="12" t="s">
        <v>6181</v>
      </c>
      <c r="P419" s="13" t="s">
        <v>11</v>
      </c>
      <c r="Q419" s="7" t="s">
        <v>4382</v>
      </c>
      <c r="S419" s="6">
        <v>866997</v>
      </c>
      <c r="T419" s="3">
        <v>2961</v>
      </c>
      <c r="U419" s="14" t="s">
        <v>5329</v>
      </c>
      <c r="V419" s="3" t="s">
        <v>11</v>
      </c>
      <c r="W419" s="7" t="s">
        <v>4382</v>
      </c>
      <c r="Y419" s="1" t="s">
        <v>6171</v>
      </c>
      <c r="Z419" s="1" t="s">
        <v>6172</v>
      </c>
      <c r="AA419" s="1">
        <v>6535</v>
      </c>
      <c r="AB419" s="1" t="s">
        <v>13</v>
      </c>
    </row>
    <row r="420" spans="1:28" ht="15" x14ac:dyDescent="0.25">
      <c r="A420" s="6">
        <v>1292535</v>
      </c>
      <c r="B420" s="3" t="s">
        <v>8454</v>
      </c>
      <c r="C420" s="3">
        <v>84914</v>
      </c>
      <c r="D420" s="3" t="s">
        <v>8455</v>
      </c>
      <c r="E420" s="3" t="s">
        <v>11</v>
      </c>
      <c r="F420" s="7" t="s">
        <v>4382</v>
      </c>
      <c r="H420" s="15">
        <v>81627</v>
      </c>
      <c r="I420" s="16" t="s">
        <v>6718</v>
      </c>
      <c r="J420" s="17" t="s">
        <v>11</v>
      </c>
      <c r="K420" s="7" t="s">
        <v>4382</v>
      </c>
      <c r="M420" s="11" t="s">
        <v>6187</v>
      </c>
      <c r="N420" s="3">
        <v>55827</v>
      </c>
      <c r="O420" s="12" t="s">
        <v>6188</v>
      </c>
      <c r="P420" s="13" t="s">
        <v>12</v>
      </c>
      <c r="Q420" s="7" t="s">
        <v>4382</v>
      </c>
      <c r="S420" s="6">
        <v>859681</v>
      </c>
      <c r="T420" s="3">
        <v>2977</v>
      </c>
      <c r="U420" s="14" t="s">
        <v>11244</v>
      </c>
      <c r="V420" s="3" t="s">
        <v>21</v>
      </c>
      <c r="W420" s="7" t="s">
        <v>4382</v>
      </c>
      <c r="Y420" s="1" t="s">
        <v>6182</v>
      </c>
      <c r="Z420" s="1" t="s">
        <v>6183</v>
      </c>
      <c r="AA420" s="1">
        <v>6575</v>
      </c>
      <c r="AB420" s="1" t="s">
        <v>13</v>
      </c>
    </row>
    <row r="421" spans="1:28" ht="15" x14ac:dyDescent="0.25">
      <c r="A421" s="6" t="s">
        <v>8458</v>
      </c>
      <c r="B421" s="3" t="s">
        <v>8459</v>
      </c>
      <c r="C421" s="3"/>
      <c r="D421" s="3" t="e">
        <v>#N/A</v>
      </c>
      <c r="E421" s="3" t="s">
        <v>11</v>
      </c>
      <c r="F421" s="7" t="s">
        <v>4382</v>
      </c>
      <c r="H421" s="15">
        <v>10525</v>
      </c>
      <c r="I421" s="16" t="s">
        <v>6750</v>
      </c>
      <c r="J421" s="17" t="s">
        <v>6</v>
      </c>
      <c r="K421" s="7" t="s">
        <v>4382</v>
      </c>
      <c r="M421" s="11" t="s">
        <v>6200</v>
      </c>
      <c r="N421" s="3">
        <v>55753</v>
      </c>
      <c r="O421" s="12" t="s">
        <v>6201</v>
      </c>
      <c r="P421" s="13" t="s">
        <v>6</v>
      </c>
      <c r="Q421" s="7" t="s">
        <v>4382</v>
      </c>
      <c r="S421" s="6">
        <v>852150</v>
      </c>
      <c r="T421" s="3">
        <v>2979</v>
      </c>
      <c r="U421" s="14" t="s">
        <v>11248</v>
      </c>
      <c r="V421" s="3" t="s">
        <v>12</v>
      </c>
      <c r="W421" s="7" t="s">
        <v>4382</v>
      </c>
      <c r="Y421" s="1" t="s">
        <v>6189</v>
      </c>
      <c r="Z421" s="1" t="s">
        <v>6190</v>
      </c>
      <c r="AA421" s="1">
        <v>6591</v>
      </c>
      <c r="AB421" s="1" t="s">
        <v>13</v>
      </c>
    </row>
    <row r="422" spans="1:28" ht="15" x14ac:dyDescent="0.25">
      <c r="A422" s="6" t="s">
        <v>8491</v>
      </c>
      <c r="B422" s="3" t="s">
        <v>8492</v>
      </c>
      <c r="C422" s="3">
        <v>4928</v>
      </c>
      <c r="D422" s="3" t="s">
        <v>5815</v>
      </c>
      <c r="E422" s="3" t="s">
        <v>12</v>
      </c>
      <c r="F422" s="7" t="s">
        <v>4382</v>
      </c>
      <c r="H422" s="15">
        <v>694</v>
      </c>
      <c r="I422" s="16" t="s">
        <v>6756</v>
      </c>
      <c r="J422" s="17" t="s">
        <v>11</v>
      </c>
      <c r="K422" s="7" t="s">
        <v>4382</v>
      </c>
      <c r="M422" s="11" t="s">
        <v>6207</v>
      </c>
      <c r="N422" s="3">
        <v>55739</v>
      </c>
      <c r="O422" s="12" t="s">
        <v>6208</v>
      </c>
      <c r="P422" s="13" t="s">
        <v>12</v>
      </c>
      <c r="Q422" s="7" t="s">
        <v>4382</v>
      </c>
      <c r="S422" s="6">
        <v>696341</v>
      </c>
      <c r="T422" s="3">
        <v>2983</v>
      </c>
      <c r="U422" s="14" t="s">
        <v>11252</v>
      </c>
      <c r="V422" s="3" t="s">
        <v>6</v>
      </c>
      <c r="W422" s="7" t="s">
        <v>4382</v>
      </c>
      <c r="Y422" s="1" t="s">
        <v>6195</v>
      </c>
      <c r="Z422" s="1" t="s">
        <v>6196</v>
      </c>
      <c r="AA422" s="1">
        <v>6602</v>
      </c>
      <c r="AB422" s="1" t="s">
        <v>13</v>
      </c>
    </row>
    <row r="423" spans="1:28" ht="15" x14ac:dyDescent="0.25">
      <c r="A423" s="6" t="s">
        <v>8496</v>
      </c>
      <c r="B423" s="3" t="s">
        <v>8497</v>
      </c>
      <c r="C423" s="3">
        <v>7803</v>
      </c>
      <c r="D423" s="3" t="s">
        <v>8498</v>
      </c>
      <c r="E423" s="3" t="s">
        <v>12</v>
      </c>
      <c r="F423" s="7" t="s">
        <v>4382</v>
      </c>
      <c r="H423" s="15">
        <v>10212</v>
      </c>
      <c r="I423" s="16" t="s">
        <v>6769</v>
      </c>
      <c r="J423" s="17" t="s">
        <v>28</v>
      </c>
      <c r="K423" s="7" t="s">
        <v>4382</v>
      </c>
      <c r="M423" s="11" t="s">
        <v>6214</v>
      </c>
      <c r="N423" s="3">
        <v>55734</v>
      </c>
      <c r="O423" s="12" t="s">
        <v>6215</v>
      </c>
      <c r="P423" s="13" t="s">
        <v>28</v>
      </c>
      <c r="Q423" s="7" t="s">
        <v>4382</v>
      </c>
      <c r="S423" s="6">
        <v>775237</v>
      </c>
      <c r="T423" s="3">
        <v>3013</v>
      </c>
      <c r="U423" s="14" t="s">
        <v>11259</v>
      </c>
      <c r="V423" s="3" t="s">
        <v>21</v>
      </c>
      <c r="W423" s="7" t="s">
        <v>4382</v>
      </c>
      <c r="Y423" s="1" t="s">
        <v>4809</v>
      </c>
      <c r="Z423" s="1" t="s">
        <v>6202</v>
      </c>
      <c r="AA423" s="1">
        <v>6667</v>
      </c>
      <c r="AB423" s="1" t="s">
        <v>7</v>
      </c>
    </row>
    <row r="424" spans="1:28" ht="15" x14ac:dyDescent="0.25">
      <c r="A424" s="6" t="s">
        <v>8528</v>
      </c>
      <c r="B424" s="3" t="s">
        <v>8529</v>
      </c>
      <c r="C424" s="3">
        <v>1875</v>
      </c>
      <c r="D424" s="3" t="s">
        <v>4514</v>
      </c>
      <c r="E424" s="3" t="s">
        <v>12</v>
      </c>
      <c r="F424" s="7" t="s">
        <v>4382</v>
      </c>
      <c r="H424" s="15">
        <v>3880</v>
      </c>
      <c r="I424" s="16" t="s">
        <v>6776</v>
      </c>
      <c r="J424" s="17" t="s">
        <v>12</v>
      </c>
      <c r="K424" s="7" t="s">
        <v>4382</v>
      </c>
      <c r="M424" s="18" t="s">
        <v>6226</v>
      </c>
      <c r="N424" s="19">
        <v>55718</v>
      </c>
      <c r="O424" s="12" t="s">
        <v>6227</v>
      </c>
      <c r="P424" s="13" t="s">
        <v>28</v>
      </c>
      <c r="Q424" s="7" t="s">
        <v>4382</v>
      </c>
      <c r="S424" s="6">
        <v>853428</v>
      </c>
      <c r="T424" s="3">
        <v>3017</v>
      </c>
      <c r="U424" s="14" t="s">
        <v>11268</v>
      </c>
      <c r="V424" s="3" t="s">
        <v>21</v>
      </c>
      <c r="W424" s="7" t="s">
        <v>4382</v>
      </c>
      <c r="Y424" s="1" t="s">
        <v>6209</v>
      </c>
      <c r="Z424" s="1" t="s">
        <v>6210</v>
      </c>
      <c r="AA424" s="1">
        <v>6687</v>
      </c>
      <c r="AB424" s="1" t="s">
        <v>13</v>
      </c>
    </row>
    <row r="425" spans="1:28" ht="15" x14ac:dyDescent="0.25">
      <c r="A425" s="6" t="s">
        <v>8565</v>
      </c>
      <c r="B425" s="3" t="s">
        <v>8566</v>
      </c>
      <c r="C425" s="3">
        <v>6421</v>
      </c>
      <c r="D425" s="3" t="s">
        <v>4643</v>
      </c>
      <c r="E425" s="3" t="s">
        <v>12</v>
      </c>
      <c r="F425" s="7" t="s">
        <v>4382</v>
      </c>
      <c r="H425" s="15">
        <v>23476</v>
      </c>
      <c r="I425" s="16" t="s">
        <v>6782</v>
      </c>
      <c r="J425" s="17" t="s">
        <v>11</v>
      </c>
      <c r="K425" s="7" t="s">
        <v>4382</v>
      </c>
      <c r="M425" s="11" t="s">
        <v>6232</v>
      </c>
      <c r="N425" s="3">
        <v>55717</v>
      </c>
      <c r="O425" s="12" t="s">
        <v>6233</v>
      </c>
      <c r="P425" s="13" t="s">
        <v>11</v>
      </c>
      <c r="Q425" s="7" t="s">
        <v>4382</v>
      </c>
      <c r="S425" s="6">
        <v>695681</v>
      </c>
      <c r="T425" s="3">
        <v>3120</v>
      </c>
      <c r="U425" s="14" t="s">
        <v>11281</v>
      </c>
      <c r="V425" s="3" t="s">
        <v>6</v>
      </c>
      <c r="W425" s="7" t="s">
        <v>4382</v>
      </c>
      <c r="Y425" s="1" t="s">
        <v>6216</v>
      </c>
      <c r="Z425" s="1" t="s">
        <v>6217</v>
      </c>
      <c r="AA425" s="1">
        <v>6711</v>
      </c>
      <c r="AB425" s="1" t="s">
        <v>13</v>
      </c>
    </row>
    <row r="426" spans="1:28" ht="15" x14ac:dyDescent="0.25">
      <c r="A426" s="6" t="s">
        <v>8651</v>
      </c>
      <c r="B426" s="3" t="s">
        <v>8652</v>
      </c>
      <c r="C426" s="3">
        <v>54806</v>
      </c>
      <c r="D426" s="3" t="s">
        <v>4906</v>
      </c>
      <c r="E426" s="3" t="s">
        <v>12</v>
      </c>
      <c r="F426" s="7" t="s">
        <v>4382</v>
      </c>
      <c r="H426" s="15">
        <v>23636</v>
      </c>
      <c r="I426" s="16" t="s">
        <v>6789</v>
      </c>
      <c r="J426" s="17" t="s">
        <v>6</v>
      </c>
      <c r="K426" s="7" t="s">
        <v>4382</v>
      </c>
      <c r="M426" s="11" t="s">
        <v>6236</v>
      </c>
      <c r="N426" s="3">
        <v>55697</v>
      </c>
      <c r="O426" s="12" t="s">
        <v>6237</v>
      </c>
      <c r="P426" s="13" t="s">
        <v>6</v>
      </c>
      <c r="Q426" s="7" t="s">
        <v>4382</v>
      </c>
      <c r="S426" s="6">
        <v>773337</v>
      </c>
      <c r="T426" s="3">
        <v>3141</v>
      </c>
      <c r="U426" s="14" t="s">
        <v>11286</v>
      </c>
      <c r="V426" s="3" t="s">
        <v>28</v>
      </c>
      <c r="W426" s="7" t="s">
        <v>4382</v>
      </c>
      <c r="Y426" s="1" t="s">
        <v>6221</v>
      </c>
      <c r="Z426" s="1" t="s">
        <v>6222</v>
      </c>
      <c r="AA426" s="1">
        <v>6737</v>
      </c>
      <c r="AB426" s="1" t="s">
        <v>7</v>
      </c>
    </row>
    <row r="427" spans="1:28" ht="15" x14ac:dyDescent="0.25">
      <c r="A427" s="6" t="s">
        <v>8692</v>
      </c>
      <c r="B427" s="3" t="s">
        <v>8693</v>
      </c>
      <c r="C427" s="3">
        <v>5514</v>
      </c>
      <c r="D427" s="3" t="s">
        <v>5087</v>
      </c>
      <c r="E427" s="3" t="s">
        <v>12</v>
      </c>
      <c r="F427" s="7" t="s">
        <v>4382</v>
      </c>
      <c r="H427" s="15">
        <v>3613</v>
      </c>
      <c r="I427" s="16" t="s">
        <v>6809</v>
      </c>
      <c r="J427" s="17" t="s">
        <v>6</v>
      </c>
      <c r="K427" s="7" t="s">
        <v>4382</v>
      </c>
      <c r="M427" s="11" t="s">
        <v>6243</v>
      </c>
      <c r="N427" s="3">
        <v>55686</v>
      </c>
      <c r="O427" s="12" t="s">
        <v>6244</v>
      </c>
      <c r="P427" s="13" t="s">
        <v>28</v>
      </c>
      <c r="Q427" s="7" t="s">
        <v>4382</v>
      </c>
      <c r="S427" s="6">
        <v>683513</v>
      </c>
      <c r="T427" s="3">
        <v>3156</v>
      </c>
      <c r="U427" s="14" t="s">
        <v>9801</v>
      </c>
      <c r="V427" s="3" t="s">
        <v>11</v>
      </c>
      <c r="W427" s="7" t="s">
        <v>4382</v>
      </c>
      <c r="Y427" s="1" t="s">
        <v>6228</v>
      </c>
      <c r="Z427" s="1" t="s">
        <v>6229</v>
      </c>
      <c r="AA427" s="1">
        <v>6781</v>
      </c>
      <c r="AB427" s="1" t="s">
        <v>7</v>
      </c>
    </row>
    <row r="428" spans="1:28" ht="15" x14ac:dyDescent="0.25">
      <c r="A428" s="6" t="s">
        <v>8696</v>
      </c>
      <c r="B428" s="3" t="s">
        <v>8697</v>
      </c>
      <c r="C428" s="3">
        <v>473</v>
      </c>
      <c r="D428" s="3" t="s">
        <v>8698</v>
      </c>
      <c r="E428" s="3" t="s">
        <v>12</v>
      </c>
      <c r="F428" s="7" t="s">
        <v>4382</v>
      </c>
      <c r="H428" s="15">
        <v>2119</v>
      </c>
      <c r="I428" s="16" t="s">
        <v>6828</v>
      </c>
      <c r="J428" s="17" t="s">
        <v>28</v>
      </c>
      <c r="K428" s="7" t="s">
        <v>4382</v>
      </c>
      <c r="M428" s="11" t="s">
        <v>6250</v>
      </c>
      <c r="N428" s="3">
        <v>55684</v>
      </c>
      <c r="O428" s="12" t="s">
        <v>6251</v>
      </c>
      <c r="P428" s="13" t="s">
        <v>21</v>
      </c>
      <c r="Q428" s="7" t="s">
        <v>4382</v>
      </c>
      <c r="S428" s="6">
        <v>694723</v>
      </c>
      <c r="T428" s="3">
        <v>3189</v>
      </c>
      <c r="U428" s="14" t="s">
        <v>11311</v>
      </c>
      <c r="V428" s="3" t="s">
        <v>12</v>
      </c>
      <c r="W428" s="7" t="s">
        <v>4382</v>
      </c>
      <c r="Y428" s="1" t="s">
        <v>6238</v>
      </c>
      <c r="Z428" s="1" t="s">
        <v>6239</v>
      </c>
      <c r="AA428" s="1">
        <v>6793</v>
      </c>
      <c r="AB428" s="1" t="s">
        <v>13</v>
      </c>
    </row>
    <row r="429" spans="1:28" ht="15" x14ac:dyDescent="0.25">
      <c r="A429" s="6" t="s">
        <v>8702</v>
      </c>
      <c r="B429" s="3" t="s">
        <v>8703</v>
      </c>
      <c r="C429" s="3">
        <v>10246</v>
      </c>
      <c r="D429" s="3" t="s">
        <v>8704</v>
      </c>
      <c r="E429" s="3" t="s">
        <v>12</v>
      </c>
      <c r="F429" s="7" t="s">
        <v>4382</v>
      </c>
      <c r="H429" s="15">
        <v>8614</v>
      </c>
      <c r="I429" s="16" t="s">
        <v>6835</v>
      </c>
      <c r="J429" s="17" t="s">
        <v>6</v>
      </c>
      <c r="K429" s="7" t="s">
        <v>4382</v>
      </c>
      <c r="M429" s="11" t="s">
        <v>6257</v>
      </c>
      <c r="N429" s="3">
        <v>55664</v>
      </c>
      <c r="O429" s="12" t="s">
        <v>6258</v>
      </c>
      <c r="P429" s="13" t="s">
        <v>12</v>
      </c>
      <c r="Q429" s="7" t="s">
        <v>4382</v>
      </c>
      <c r="S429" s="6">
        <v>852900</v>
      </c>
      <c r="T429" s="3">
        <v>3200</v>
      </c>
      <c r="U429" s="14" t="s">
        <v>11315</v>
      </c>
      <c r="V429" s="3" t="s">
        <v>6</v>
      </c>
      <c r="W429" s="7" t="s">
        <v>4382</v>
      </c>
      <c r="Y429" s="1" t="s">
        <v>6245</v>
      </c>
      <c r="Z429" s="1" t="s">
        <v>6246</v>
      </c>
      <c r="AA429" s="1">
        <v>6838</v>
      </c>
      <c r="AB429" s="1" t="s">
        <v>13</v>
      </c>
    </row>
    <row r="430" spans="1:28" ht="15" x14ac:dyDescent="0.25">
      <c r="A430" s="6" t="s">
        <v>8715</v>
      </c>
      <c r="B430" s="3" t="s">
        <v>8716</v>
      </c>
      <c r="C430" s="3">
        <v>687</v>
      </c>
      <c r="D430" s="3" t="s">
        <v>4871</v>
      </c>
      <c r="E430" s="3" t="s">
        <v>12</v>
      </c>
      <c r="F430" s="7" t="s">
        <v>4382</v>
      </c>
      <c r="H430" s="15">
        <v>2261</v>
      </c>
      <c r="I430" s="16" t="s">
        <v>6855</v>
      </c>
      <c r="J430" s="17" t="s">
        <v>6</v>
      </c>
      <c r="K430" s="7" t="s">
        <v>4382</v>
      </c>
      <c r="M430" s="11" t="s">
        <v>6276</v>
      </c>
      <c r="N430" s="3">
        <v>55629</v>
      </c>
      <c r="O430" s="12" t="s">
        <v>6277</v>
      </c>
      <c r="P430" s="13" t="s">
        <v>11</v>
      </c>
      <c r="Q430" s="7" t="s">
        <v>4382</v>
      </c>
      <c r="S430" s="6">
        <v>690158</v>
      </c>
      <c r="T430" s="3">
        <v>3201</v>
      </c>
      <c r="U430" s="14" t="s">
        <v>11319</v>
      </c>
      <c r="V430" s="3" t="s">
        <v>6</v>
      </c>
      <c r="W430" s="7" t="s">
        <v>4382</v>
      </c>
      <c r="Y430" s="1" t="s">
        <v>2860</v>
      </c>
      <c r="Z430" s="1" t="s">
        <v>6252</v>
      </c>
      <c r="AA430" s="1">
        <v>6877</v>
      </c>
      <c r="AB430" s="1" t="s">
        <v>13</v>
      </c>
    </row>
    <row r="431" spans="1:28" ht="15" x14ac:dyDescent="0.25">
      <c r="A431" s="6" t="s">
        <v>8725</v>
      </c>
      <c r="B431" s="3" t="s">
        <v>8726</v>
      </c>
      <c r="C431" s="3">
        <v>1810</v>
      </c>
      <c r="D431" s="3" t="s">
        <v>5508</v>
      </c>
      <c r="E431" s="3" t="s">
        <v>12</v>
      </c>
      <c r="F431" s="7" t="s">
        <v>4382</v>
      </c>
      <c r="H431" s="15">
        <v>100</v>
      </c>
      <c r="I431" s="16" t="s">
        <v>6862</v>
      </c>
      <c r="J431" s="17" t="s">
        <v>6</v>
      </c>
      <c r="K431" s="7" t="s">
        <v>4382</v>
      </c>
      <c r="M431" s="11" t="s">
        <v>6282</v>
      </c>
      <c r="N431" s="3">
        <v>55623</v>
      </c>
      <c r="O431" s="12" t="s">
        <v>6283</v>
      </c>
      <c r="P431" s="13" t="s">
        <v>28</v>
      </c>
      <c r="Q431" s="7" t="s">
        <v>4382</v>
      </c>
      <c r="S431" s="6">
        <v>855239</v>
      </c>
      <c r="T431" s="3">
        <v>3202</v>
      </c>
      <c r="U431" s="14" t="s">
        <v>11324</v>
      </c>
      <c r="V431" s="3" t="s">
        <v>6</v>
      </c>
      <c r="W431" s="7" t="s">
        <v>4382</v>
      </c>
      <c r="Y431" s="1" t="s">
        <v>6259</v>
      </c>
      <c r="Z431" s="1" t="s">
        <v>6260</v>
      </c>
      <c r="AA431" s="1">
        <v>6879</v>
      </c>
      <c r="AB431" s="1" t="s">
        <v>13</v>
      </c>
    </row>
    <row r="432" spans="1:28" ht="15" x14ac:dyDescent="0.25">
      <c r="A432" s="6" t="s">
        <v>8730</v>
      </c>
      <c r="B432" s="3" t="s">
        <v>8731</v>
      </c>
      <c r="C432" s="3">
        <v>11137</v>
      </c>
      <c r="D432" s="3" t="s">
        <v>8732</v>
      </c>
      <c r="E432" s="3" t="s">
        <v>12</v>
      </c>
      <c r="F432" s="7" t="s">
        <v>4382</v>
      </c>
      <c r="H432" s="15">
        <v>9572</v>
      </c>
      <c r="I432" s="16" t="s">
        <v>6869</v>
      </c>
      <c r="J432" s="17" t="s">
        <v>6</v>
      </c>
      <c r="K432" s="7" t="s">
        <v>4382</v>
      </c>
      <c r="M432" s="11" t="s">
        <v>6289</v>
      </c>
      <c r="N432" s="3">
        <v>55596</v>
      </c>
      <c r="O432" s="12" t="s">
        <v>6290</v>
      </c>
      <c r="P432" s="13" t="s">
        <v>11</v>
      </c>
      <c r="Q432" s="7" t="s">
        <v>4382</v>
      </c>
      <c r="S432" s="6">
        <v>693224</v>
      </c>
      <c r="T432" s="3">
        <v>3204</v>
      </c>
      <c r="U432" s="14" t="s">
        <v>11328</v>
      </c>
      <c r="V432" s="3" t="s">
        <v>21</v>
      </c>
      <c r="W432" s="7" t="s">
        <v>4382</v>
      </c>
      <c r="Y432" s="1" t="s">
        <v>6270</v>
      </c>
      <c r="Z432" s="1" t="s">
        <v>6271</v>
      </c>
      <c r="AA432" s="1">
        <v>7022</v>
      </c>
      <c r="AB432" s="1" t="s">
        <v>7</v>
      </c>
    </row>
    <row r="433" spans="1:28" ht="15" x14ac:dyDescent="0.25">
      <c r="A433" s="6" t="s">
        <v>8735</v>
      </c>
      <c r="B433" s="3" t="s">
        <v>8736</v>
      </c>
      <c r="C433" s="3">
        <v>5603</v>
      </c>
      <c r="D433" s="3" t="s">
        <v>8737</v>
      </c>
      <c r="E433" s="3" t="s">
        <v>12</v>
      </c>
      <c r="F433" s="7" t="s">
        <v>4382</v>
      </c>
      <c r="H433" s="15">
        <v>2123</v>
      </c>
      <c r="I433" s="16" t="s">
        <v>6873</v>
      </c>
      <c r="J433" s="17" t="s">
        <v>28</v>
      </c>
      <c r="K433" s="7" t="s">
        <v>4382</v>
      </c>
      <c r="M433" s="11" t="s">
        <v>6295</v>
      </c>
      <c r="N433" s="3">
        <v>55585</v>
      </c>
      <c r="O433" s="12" t="s">
        <v>6296</v>
      </c>
      <c r="P433" s="13" t="s">
        <v>28</v>
      </c>
      <c r="Q433" s="7" t="s">
        <v>4382</v>
      </c>
      <c r="S433" s="6">
        <v>866458</v>
      </c>
      <c r="T433" s="3">
        <v>3206</v>
      </c>
      <c r="U433" s="14" t="s">
        <v>10621</v>
      </c>
      <c r="V433" s="3" t="s">
        <v>6</v>
      </c>
      <c r="W433" s="7" t="s">
        <v>4382</v>
      </c>
      <c r="Y433" s="1" t="s">
        <v>6033</v>
      </c>
      <c r="Z433" s="1" t="s">
        <v>6278</v>
      </c>
      <c r="AA433" s="1">
        <v>7025</v>
      </c>
      <c r="AB433" s="1" t="s">
        <v>7</v>
      </c>
    </row>
    <row r="434" spans="1:28" ht="15" x14ac:dyDescent="0.25">
      <c r="A434" s="6" t="s">
        <v>8742</v>
      </c>
      <c r="B434" s="3" t="s">
        <v>8743</v>
      </c>
      <c r="C434" s="3">
        <v>6722</v>
      </c>
      <c r="D434" s="3" t="s">
        <v>8744</v>
      </c>
      <c r="E434" s="3" t="s">
        <v>12</v>
      </c>
      <c r="F434" s="7" t="s">
        <v>4382</v>
      </c>
      <c r="H434" s="15">
        <v>8864</v>
      </c>
      <c r="I434" s="16" t="s">
        <v>6892</v>
      </c>
      <c r="J434" s="17" t="s">
        <v>12</v>
      </c>
      <c r="K434" s="7" t="s">
        <v>4382</v>
      </c>
      <c r="M434" s="11" t="s">
        <v>6302</v>
      </c>
      <c r="N434" s="3">
        <v>55540</v>
      </c>
      <c r="O434" s="12" t="s">
        <v>6303</v>
      </c>
      <c r="P434" s="13" t="s">
        <v>6</v>
      </c>
      <c r="Q434" s="7" t="s">
        <v>4382</v>
      </c>
      <c r="S434" s="6">
        <v>866572</v>
      </c>
      <c r="T434" s="3">
        <v>3218</v>
      </c>
      <c r="U434" s="14" t="s">
        <v>11337</v>
      </c>
      <c r="V434" s="3" t="s">
        <v>6</v>
      </c>
      <c r="W434" s="7" t="s">
        <v>4382</v>
      </c>
      <c r="Y434" s="1" t="s">
        <v>6284</v>
      </c>
      <c r="Z434" s="1" t="s">
        <v>6285</v>
      </c>
      <c r="AA434" s="1">
        <v>7039</v>
      </c>
      <c r="AB434" s="1" t="s">
        <v>13</v>
      </c>
    </row>
    <row r="435" spans="1:28" ht="15" x14ac:dyDescent="0.25">
      <c r="A435" s="6" t="s">
        <v>8749</v>
      </c>
      <c r="B435" s="3" t="s">
        <v>8750</v>
      </c>
      <c r="C435" s="3">
        <v>3708</v>
      </c>
      <c r="D435" s="3" t="s">
        <v>8751</v>
      </c>
      <c r="E435" s="3" t="s">
        <v>12</v>
      </c>
      <c r="F435" s="7" t="s">
        <v>4382</v>
      </c>
      <c r="H435" s="15">
        <v>7804</v>
      </c>
      <c r="I435" s="16" t="s">
        <v>6899</v>
      </c>
      <c r="J435" s="17" t="s">
        <v>6</v>
      </c>
      <c r="K435" s="7" t="s">
        <v>4382</v>
      </c>
      <c r="M435" s="11" t="s">
        <v>6308</v>
      </c>
      <c r="N435" s="3">
        <v>55504</v>
      </c>
      <c r="O435" s="12" t="s">
        <v>6309</v>
      </c>
      <c r="P435" s="13" t="s">
        <v>11</v>
      </c>
      <c r="Q435" s="7" t="s">
        <v>4382</v>
      </c>
      <c r="S435" s="6">
        <v>685923</v>
      </c>
      <c r="T435" s="3">
        <v>3219</v>
      </c>
      <c r="U435" s="14" t="s">
        <v>11342</v>
      </c>
      <c r="V435" s="3" t="s">
        <v>6</v>
      </c>
      <c r="W435" s="7" t="s">
        <v>4382</v>
      </c>
      <c r="Y435" s="1" t="s">
        <v>5536</v>
      </c>
      <c r="Z435" s="1" t="s">
        <v>6291</v>
      </c>
      <c r="AA435" s="1">
        <v>7049</v>
      </c>
      <c r="AB435" s="1" t="s">
        <v>13</v>
      </c>
    </row>
    <row r="436" spans="1:28" ht="15" x14ac:dyDescent="0.25">
      <c r="A436" s="6" t="s">
        <v>8755</v>
      </c>
      <c r="B436" s="3" t="s">
        <v>8756</v>
      </c>
      <c r="C436" s="3">
        <v>1846</v>
      </c>
      <c r="D436" s="3" t="s">
        <v>8757</v>
      </c>
      <c r="E436" s="3" t="s">
        <v>12</v>
      </c>
      <c r="F436" s="7" t="s">
        <v>4382</v>
      </c>
      <c r="H436" s="15">
        <v>3764</v>
      </c>
      <c r="I436" s="16" t="s">
        <v>6911</v>
      </c>
      <c r="J436" s="17" t="s">
        <v>6</v>
      </c>
      <c r="K436" s="7" t="s">
        <v>4382</v>
      </c>
      <c r="M436" s="11" t="s">
        <v>6319</v>
      </c>
      <c r="N436" s="3">
        <v>55366</v>
      </c>
      <c r="O436" s="12" t="s">
        <v>6320</v>
      </c>
      <c r="P436" s="13" t="s">
        <v>12</v>
      </c>
      <c r="Q436" s="7" t="s">
        <v>4382</v>
      </c>
      <c r="S436" s="6">
        <v>688022</v>
      </c>
      <c r="T436" s="3">
        <v>3229</v>
      </c>
      <c r="U436" s="14" t="s">
        <v>11346</v>
      </c>
      <c r="V436" s="3" t="s">
        <v>12</v>
      </c>
      <c r="W436" s="7" t="s">
        <v>4382</v>
      </c>
      <c r="Y436" s="1" t="s">
        <v>6297</v>
      </c>
      <c r="Z436" s="1" t="s">
        <v>6298</v>
      </c>
      <c r="AA436" s="1">
        <v>7050</v>
      </c>
      <c r="AB436" s="1" t="s">
        <v>13</v>
      </c>
    </row>
    <row r="437" spans="1:28" ht="15" x14ac:dyDescent="0.25">
      <c r="A437" s="6" t="s">
        <v>8761</v>
      </c>
      <c r="B437" s="3" t="s">
        <v>8762</v>
      </c>
      <c r="C437" s="3">
        <v>329</v>
      </c>
      <c r="D437" s="3" t="s">
        <v>8763</v>
      </c>
      <c r="E437" s="3" t="s">
        <v>12</v>
      </c>
      <c r="F437" s="7" t="s">
        <v>4382</v>
      </c>
      <c r="H437" s="15">
        <v>8975</v>
      </c>
      <c r="I437" s="16" t="s">
        <v>6918</v>
      </c>
      <c r="J437" s="17" t="s">
        <v>12</v>
      </c>
      <c r="K437" s="7" t="s">
        <v>4382</v>
      </c>
      <c r="M437" s="11" t="s">
        <v>6325</v>
      </c>
      <c r="N437" s="3">
        <v>55357</v>
      </c>
      <c r="O437" s="12" t="s">
        <v>6326</v>
      </c>
      <c r="P437" s="13" t="s">
        <v>12</v>
      </c>
      <c r="Q437" s="7" t="s">
        <v>4382</v>
      </c>
      <c r="S437" s="6">
        <v>693566</v>
      </c>
      <c r="T437" s="3">
        <v>3234</v>
      </c>
      <c r="U437" s="14" t="s">
        <v>11350</v>
      </c>
      <c r="V437" s="3" t="s">
        <v>6</v>
      </c>
      <c r="W437" s="7" t="s">
        <v>4382</v>
      </c>
      <c r="Y437" s="1" t="s">
        <v>6304</v>
      </c>
      <c r="Z437" s="1" t="s">
        <v>6305</v>
      </c>
      <c r="AA437" s="1">
        <v>7072</v>
      </c>
      <c r="AB437" s="1" t="s">
        <v>7</v>
      </c>
    </row>
    <row r="438" spans="1:28" ht="15" x14ac:dyDescent="0.25">
      <c r="A438" s="6" t="s">
        <v>8771</v>
      </c>
      <c r="B438" s="3" t="s">
        <v>8772</v>
      </c>
      <c r="C438" s="3">
        <v>2870</v>
      </c>
      <c r="D438" s="3" t="s">
        <v>8773</v>
      </c>
      <c r="E438" s="3" t="s">
        <v>12</v>
      </c>
      <c r="F438" s="7" t="s">
        <v>4382</v>
      </c>
      <c r="H438" s="15">
        <v>53340</v>
      </c>
      <c r="I438" s="16" t="s">
        <v>6688</v>
      </c>
      <c r="J438" s="17" t="s">
        <v>11</v>
      </c>
      <c r="K438" s="7" t="s">
        <v>4382</v>
      </c>
      <c r="M438" s="18" t="s">
        <v>6338</v>
      </c>
      <c r="N438" s="19">
        <v>55340</v>
      </c>
      <c r="O438" s="3" t="s">
        <v>6339</v>
      </c>
      <c r="P438" s="13" t="s">
        <v>6</v>
      </c>
      <c r="Q438" s="7" t="s">
        <v>4382</v>
      </c>
      <c r="S438" s="6">
        <v>844428</v>
      </c>
      <c r="T438" s="3">
        <v>3235</v>
      </c>
      <c r="U438" s="14" t="s">
        <v>11354</v>
      </c>
      <c r="V438" s="3" t="s">
        <v>6</v>
      </c>
      <c r="W438" s="7" t="s">
        <v>4382</v>
      </c>
      <c r="Y438" s="1" t="s">
        <v>6310</v>
      </c>
      <c r="Z438" s="1" t="s">
        <v>6311</v>
      </c>
      <c r="AA438" s="1">
        <v>7150</v>
      </c>
      <c r="AB438" s="1" t="s">
        <v>13</v>
      </c>
    </row>
    <row r="439" spans="1:28" ht="15" x14ac:dyDescent="0.25">
      <c r="A439" s="6" t="s">
        <v>8783</v>
      </c>
      <c r="B439" s="3" t="s">
        <v>8784</v>
      </c>
      <c r="C439" s="3">
        <v>7296</v>
      </c>
      <c r="D439" s="3" t="s">
        <v>5039</v>
      </c>
      <c r="E439" s="3" t="s">
        <v>12</v>
      </c>
      <c r="F439" s="7" t="s">
        <v>4382</v>
      </c>
      <c r="H439" s="15">
        <v>5328</v>
      </c>
      <c r="I439" s="16" t="s">
        <v>6935</v>
      </c>
      <c r="J439" s="17" t="s">
        <v>11</v>
      </c>
      <c r="K439" s="7" t="s">
        <v>4382</v>
      </c>
      <c r="M439" s="11" t="s">
        <v>6343</v>
      </c>
      <c r="N439" s="3">
        <v>55334</v>
      </c>
      <c r="O439" s="12" t="s">
        <v>6344</v>
      </c>
      <c r="P439" s="13" t="s">
        <v>21</v>
      </c>
      <c r="Q439" s="7" t="s">
        <v>4382</v>
      </c>
      <c r="S439" s="6">
        <v>691775</v>
      </c>
      <c r="T439" s="3">
        <v>3267</v>
      </c>
      <c r="U439" s="14" t="s">
        <v>11358</v>
      </c>
      <c r="V439" s="3" t="s">
        <v>12</v>
      </c>
      <c r="W439" s="7" t="s">
        <v>4382</v>
      </c>
      <c r="Y439" s="1" t="s">
        <v>6321</v>
      </c>
      <c r="Z439" s="1" t="s">
        <v>6322</v>
      </c>
      <c r="AA439" s="1">
        <v>7186</v>
      </c>
      <c r="AB439" s="1" t="s">
        <v>13</v>
      </c>
    </row>
    <row r="440" spans="1:28" ht="15" x14ac:dyDescent="0.25">
      <c r="A440" s="6" t="s">
        <v>8789</v>
      </c>
      <c r="B440" s="3" t="s">
        <v>8790</v>
      </c>
      <c r="C440" s="3">
        <v>7533</v>
      </c>
      <c r="D440" s="3" t="s">
        <v>2868</v>
      </c>
      <c r="E440" s="3" t="s">
        <v>12</v>
      </c>
      <c r="F440" s="7" t="s">
        <v>4382</v>
      </c>
      <c r="H440" s="15">
        <v>3575</v>
      </c>
      <c r="I440" s="16" t="s">
        <v>6952</v>
      </c>
      <c r="J440" s="17" t="s">
        <v>6</v>
      </c>
      <c r="K440" s="7" t="s">
        <v>4382</v>
      </c>
      <c r="M440" s="11" t="s">
        <v>6352</v>
      </c>
      <c r="N440" s="3">
        <v>55297</v>
      </c>
      <c r="O440" s="12" t="s">
        <v>6353</v>
      </c>
      <c r="P440" s="13" t="s">
        <v>28</v>
      </c>
      <c r="Q440" s="7" t="s">
        <v>4382</v>
      </c>
      <c r="S440" s="6">
        <v>865437</v>
      </c>
      <c r="T440" s="3">
        <v>3298</v>
      </c>
      <c r="U440" s="14" t="s">
        <v>4555</v>
      </c>
      <c r="V440" s="3" t="s">
        <v>6</v>
      </c>
      <c r="W440" s="7" t="s">
        <v>4382</v>
      </c>
      <c r="Y440" s="1" t="s">
        <v>6327</v>
      </c>
      <c r="Z440" s="1" t="s">
        <v>6328</v>
      </c>
      <c r="AA440" s="1">
        <v>7204</v>
      </c>
      <c r="AB440" s="1" t="s">
        <v>13</v>
      </c>
    </row>
    <row r="441" spans="1:28" ht="15" x14ac:dyDescent="0.25">
      <c r="A441" s="6" t="s">
        <v>8794</v>
      </c>
      <c r="B441" s="3" t="s">
        <v>8795</v>
      </c>
      <c r="C441" s="3">
        <v>10921</v>
      </c>
      <c r="D441" s="3" t="s">
        <v>8796</v>
      </c>
      <c r="E441" s="3" t="s">
        <v>12</v>
      </c>
      <c r="F441" s="7" t="s">
        <v>4382</v>
      </c>
      <c r="H441" s="15">
        <v>885</v>
      </c>
      <c r="I441" s="16" t="s">
        <v>6957</v>
      </c>
      <c r="J441" s="17" t="s">
        <v>6</v>
      </c>
      <c r="K441" s="7" t="s">
        <v>4382</v>
      </c>
      <c r="M441" s="11" t="s">
        <v>6358</v>
      </c>
      <c r="N441" s="3">
        <v>55274</v>
      </c>
      <c r="O441" s="12" t="s">
        <v>6359</v>
      </c>
      <c r="P441" s="13" t="s">
        <v>6</v>
      </c>
      <c r="Q441" s="7" t="s">
        <v>4382</v>
      </c>
      <c r="S441" s="6">
        <v>849319</v>
      </c>
      <c r="T441" s="3">
        <v>3301</v>
      </c>
      <c r="U441" s="14" t="s">
        <v>4562</v>
      </c>
      <c r="V441" s="3" t="s">
        <v>28</v>
      </c>
      <c r="W441" s="7" t="s">
        <v>4382</v>
      </c>
      <c r="Y441" s="1" t="s">
        <v>6333</v>
      </c>
      <c r="Z441" s="1" t="s">
        <v>6334</v>
      </c>
      <c r="AA441" s="1">
        <v>7268</v>
      </c>
      <c r="AB441" s="1" t="s">
        <v>13</v>
      </c>
    </row>
    <row r="442" spans="1:28" ht="15" x14ac:dyDescent="0.25">
      <c r="A442" s="6" t="s">
        <v>8801</v>
      </c>
      <c r="B442" s="3" t="s">
        <v>8802</v>
      </c>
      <c r="C442" s="3">
        <v>7323</v>
      </c>
      <c r="D442" s="3" t="s">
        <v>8803</v>
      </c>
      <c r="E442" s="3" t="s">
        <v>12</v>
      </c>
      <c r="F442" s="7" t="s">
        <v>4382</v>
      </c>
      <c r="H442" s="15">
        <v>5587</v>
      </c>
      <c r="I442" s="16" t="s">
        <v>6963</v>
      </c>
      <c r="J442" s="17" t="s">
        <v>6</v>
      </c>
      <c r="K442" s="7" t="s">
        <v>4382</v>
      </c>
      <c r="M442" s="11" t="s">
        <v>6363</v>
      </c>
      <c r="N442" s="3">
        <v>55251</v>
      </c>
      <c r="O442" s="12" t="s">
        <v>6364</v>
      </c>
      <c r="P442" s="13" t="s">
        <v>12</v>
      </c>
      <c r="Q442" s="7" t="s">
        <v>4382</v>
      </c>
      <c r="S442" s="6">
        <v>690200</v>
      </c>
      <c r="T442" s="3">
        <v>3303</v>
      </c>
      <c r="U442" s="14" t="s">
        <v>4569</v>
      </c>
      <c r="V442" s="3" t="s">
        <v>12</v>
      </c>
      <c r="W442" s="7" t="s">
        <v>4382</v>
      </c>
      <c r="Y442" s="1" t="s">
        <v>4842</v>
      </c>
      <c r="Z442" s="1" t="s">
        <v>6345</v>
      </c>
      <c r="AA442" s="1">
        <v>7289</v>
      </c>
      <c r="AB442" s="1" t="s">
        <v>7</v>
      </c>
    </row>
    <row r="443" spans="1:28" ht="15" x14ac:dyDescent="0.25">
      <c r="A443" s="6" t="s">
        <v>8808</v>
      </c>
      <c r="B443" s="3" t="s">
        <v>8809</v>
      </c>
      <c r="C443" s="3">
        <v>5780</v>
      </c>
      <c r="D443" s="3" t="s">
        <v>8810</v>
      </c>
      <c r="E443" s="3" t="s">
        <v>12</v>
      </c>
      <c r="F443" s="7" t="s">
        <v>4382</v>
      </c>
      <c r="H443" s="15">
        <v>3622</v>
      </c>
      <c r="I443" s="16" t="s">
        <v>6978</v>
      </c>
      <c r="J443" s="17" t="s">
        <v>6</v>
      </c>
      <c r="K443" s="7" t="s">
        <v>4382</v>
      </c>
      <c r="M443" s="11" t="s">
        <v>6369</v>
      </c>
      <c r="N443" s="3">
        <v>55179</v>
      </c>
      <c r="O443" s="12" t="s">
        <v>6370</v>
      </c>
      <c r="P443" s="13" t="s">
        <v>12</v>
      </c>
      <c r="Q443" s="7" t="s">
        <v>4382</v>
      </c>
      <c r="S443" s="6">
        <v>684026</v>
      </c>
      <c r="T443" s="3">
        <v>3305</v>
      </c>
      <c r="U443" s="14" t="s">
        <v>9341</v>
      </c>
      <c r="V443" s="3" t="s">
        <v>11</v>
      </c>
      <c r="W443" s="7" t="s">
        <v>4382</v>
      </c>
      <c r="Y443" s="1" t="s">
        <v>6354</v>
      </c>
      <c r="Z443" s="1" t="s">
        <v>6355</v>
      </c>
      <c r="AA443" s="1">
        <v>7321</v>
      </c>
      <c r="AB443" s="1" t="s">
        <v>13</v>
      </c>
    </row>
    <row r="444" spans="1:28" ht="15" x14ac:dyDescent="0.25">
      <c r="A444" s="6" t="s">
        <v>8818</v>
      </c>
      <c r="B444" s="3" t="s">
        <v>8819</v>
      </c>
      <c r="C444" s="3">
        <v>7251</v>
      </c>
      <c r="D444" s="3" t="s">
        <v>8820</v>
      </c>
      <c r="E444" s="3" t="s">
        <v>12</v>
      </c>
      <c r="F444" s="7" t="s">
        <v>4382</v>
      </c>
      <c r="H444" s="15">
        <v>4978</v>
      </c>
      <c r="I444" s="16" t="s">
        <v>6997</v>
      </c>
      <c r="J444" s="17" t="s">
        <v>6</v>
      </c>
      <c r="K444" s="7" t="s">
        <v>4382</v>
      </c>
      <c r="M444" s="11" t="s">
        <v>6375</v>
      </c>
      <c r="N444" s="3">
        <v>55167</v>
      </c>
      <c r="O444" s="12" t="s">
        <v>6376</v>
      </c>
      <c r="P444" s="13" t="s">
        <v>28</v>
      </c>
      <c r="Q444" s="7" t="s">
        <v>4382</v>
      </c>
      <c r="S444" s="6">
        <v>850233</v>
      </c>
      <c r="T444" s="3">
        <v>3308</v>
      </c>
      <c r="U444" s="14" t="s">
        <v>11377</v>
      </c>
      <c r="V444" s="3" t="s">
        <v>12</v>
      </c>
      <c r="W444" s="7" t="s">
        <v>4382</v>
      </c>
      <c r="Y444" s="1" t="s">
        <v>4665</v>
      </c>
      <c r="Z444" s="1" t="s">
        <v>6365</v>
      </c>
      <c r="AA444" s="1">
        <v>7374</v>
      </c>
      <c r="AB444" s="1" t="s">
        <v>7</v>
      </c>
    </row>
    <row r="445" spans="1:28" ht="15" x14ac:dyDescent="0.25">
      <c r="A445" s="6" t="s">
        <v>8822</v>
      </c>
      <c r="B445" s="3" t="s">
        <v>8823</v>
      </c>
      <c r="C445" s="3">
        <v>8975</v>
      </c>
      <c r="D445" s="3" t="s">
        <v>6918</v>
      </c>
      <c r="E445" s="3" t="s">
        <v>12</v>
      </c>
      <c r="F445" s="7" t="s">
        <v>4382</v>
      </c>
      <c r="H445" s="15">
        <v>6000</v>
      </c>
      <c r="I445" s="16" t="s">
        <v>7002</v>
      </c>
      <c r="J445" s="17" t="s">
        <v>6</v>
      </c>
      <c r="K445" s="7" t="s">
        <v>4382</v>
      </c>
      <c r="M445" s="11" t="s">
        <v>6392</v>
      </c>
      <c r="N445" s="3">
        <v>55147</v>
      </c>
      <c r="O445" s="12" t="s">
        <v>6393</v>
      </c>
      <c r="P445" s="13" t="s">
        <v>21</v>
      </c>
      <c r="Q445" s="7" t="s">
        <v>4382</v>
      </c>
      <c r="S445" s="6">
        <v>843330</v>
      </c>
      <c r="T445" s="3">
        <v>3309</v>
      </c>
      <c r="U445" s="14" t="s">
        <v>11381</v>
      </c>
      <c r="V445" s="3" t="s">
        <v>28</v>
      </c>
      <c r="W445" s="7" t="s">
        <v>4382</v>
      </c>
      <c r="Y445" s="1" t="s">
        <v>6371</v>
      </c>
      <c r="Z445" s="1" t="s">
        <v>6372</v>
      </c>
      <c r="AA445" s="1">
        <v>7408</v>
      </c>
      <c r="AB445" s="1" t="s">
        <v>13</v>
      </c>
    </row>
    <row r="446" spans="1:28" ht="26.25" x14ac:dyDescent="0.25">
      <c r="A446" s="6" t="s">
        <v>8827</v>
      </c>
      <c r="B446" s="3" t="s">
        <v>8828</v>
      </c>
      <c r="C446" s="3">
        <v>1827</v>
      </c>
      <c r="D446" s="3" t="s">
        <v>8829</v>
      </c>
      <c r="E446" s="3" t="s">
        <v>12</v>
      </c>
      <c r="F446" s="7" t="s">
        <v>4382</v>
      </c>
      <c r="H446" s="15">
        <v>9582</v>
      </c>
      <c r="I446" s="16" t="s">
        <v>7007</v>
      </c>
      <c r="J446" s="17" t="s">
        <v>28</v>
      </c>
      <c r="K446" s="7" t="s">
        <v>4382</v>
      </c>
      <c r="M446" s="11" t="s">
        <v>6405</v>
      </c>
      <c r="N446" s="3">
        <v>55108</v>
      </c>
      <c r="O446" s="12" t="s">
        <v>6406</v>
      </c>
      <c r="P446" s="13" t="s">
        <v>11</v>
      </c>
      <c r="Q446" s="7" t="s">
        <v>4382</v>
      </c>
      <c r="S446" s="6">
        <v>694042</v>
      </c>
      <c r="T446" s="3">
        <v>3310</v>
      </c>
      <c r="U446" s="14" t="s">
        <v>11384</v>
      </c>
      <c r="V446" s="3" t="s">
        <v>11</v>
      </c>
      <c r="W446" s="7" t="s">
        <v>4382</v>
      </c>
      <c r="Y446" s="1" t="s">
        <v>6377</v>
      </c>
      <c r="Z446" s="1" t="s">
        <v>6378</v>
      </c>
      <c r="AA446" s="1">
        <v>7414</v>
      </c>
      <c r="AB446" s="1" t="s">
        <v>13</v>
      </c>
    </row>
    <row r="447" spans="1:28" ht="15" x14ac:dyDescent="0.25">
      <c r="A447" s="6" t="s">
        <v>8833</v>
      </c>
      <c r="B447" s="3" t="s">
        <v>8834</v>
      </c>
      <c r="C447" s="3">
        <v>1443</v>
      </c>
      <c r="D447" s="3" t="s">
        <v>8835</v>
      </c>
      <c r="E447" s="3" t="s">
        <v>12</v>
      </c>
      <c r="F447" s="7" t="s">
        <v>4382</v>
      </c>
      <c r="H447" s="15">
        <v>3268</v>
      </c>
      <c r="I447" s="16" t="s">
        <v>7019</v>
      </c>
      <c r="J447" s="17" t="s">
        <v>6</v>
      </c>
      <c r="K447" s="7" t="s">
        <v>4382</v>
      </c>
      <c r="M447" s="11" t="s">
        <v>6412</v>
      </c>
      <c r="N447" s="3">
        <v>55106</v>
      </c>
      <c r="O447" s="12" t="s">
        <v>6413</v>
      </c>
      <c r="P447" s="13" t="s">
        <v>11</v>
      </c>
      <c r="Q447" s="7" t="s">
        <v>4382</v>
      </c>
      <c r="S447" s="6">
        <v>864847</v>
      </c>
      <c r="T447" s="3">
        <v>3312</v>
      </c>
      <c r="U447" s="14" t="s">
        <v>4582</v>
      </c>
      <c r="V447" s="3" t="s">
        <v>28</v>
      </c>
      <c r="W447" s="7" t="s">
        <v>4382</v>
      </c>
      <c r="Y447" s="1" t="s">
        <v>2864</v>
      </c>
      <c r="Z447" s="1" t="s">
        <v>6383</v>
      </c>
      <c r="AA447" s="1">
        <v>7444</v>
      </c>
      <c r="AB447" s="1" t="s">
        <v>13</v>
      </c>
    </row>
    <row r="448" spans="1:28" ht="15" x14ac:dyDescent="0.25">
      <c r="A448" s="6" t="s">
        <v>8838</v>
      </c>
      <c r="B448" s="3" t="s">
        <v>8839</v>
      </c>
      <c r="C448" s="3">
        <v>4973</v>
      </c>
      <c r="D448" s="3" t="s">
        <v>8840</v>
      </c>
      <c r="E448" s="3" t="s">
        <v>12</v>
      </c>
      <c r="F448" s="7" t="s">
        <v>4382</v>
      </c>
      <c r="H448" s="15">
        <v>4325</v>
      </c>
      <c r="I448" s="16" t="s">
        <v>7026</v>
      </c>
      <c r="J448" s="17" t="s">
        <v>6</v>
      </c>
      <c r="K448" s="7" t="s">
        <v>4382</v>
      </c>
      <c r="M448" s="11" t="s">
        <v>6416</v>
      </c>
      <c r="N448" s="3">
        <v>55103</v>
      </c>
      <c r="O448" s="12" t="s">
        <v>6417</v>
      </c>
      <c r="P448" s="13" t="s">
        <v>12</v>
      </c>
      <c r="Q448" s="7" t="s">
        <v>4382</v>
      </c>
      <c r="S448" s="6">
        <v>859739</v>
      </c>
      <c r="T448" s="3">
        <v>3321</v>
      </c>
      <c r="U448" s="14" t="s">
        <v>11387</v>
      </c>
      <c r="V448" s="3" t="s">
        <v>6</v>
      </c>
      <c r="W448" s="7" t="s">
        <v>4382</v>
      </c>
      <c r="Y448" s="1" t="s">
        <v>6387</v>
      </c>
      <c r="Z448" s="1" t="s">
        <v>6388</v>
      </c>
      <c r="AA448" s="1">
        <v>7461</v>
      </c>
      <c r="AB448" s="1" t="s">
        <v>13</v>
      </c>
    </row>
    <row r="449" spans="1:28" ht="15" x14ac:dyDescent="0.25">
      <c r="A449" s="6" t="s">
        <v>8843</v>
      </c>
      <c r="B449" s="3" t="s">
        <v>8844</v>
      </c>
      <c r="C449" s="3">
        <v>3620</v>
      </c>
      <c r="D449" s="3" t="s">
        <v>8845</v>
      </c>
      <c r="E449" s="3" t="s">
        <v>12</v>
      </c>
      <c r="F449" s="7" t="s">
        <v>4382</v>
      </c>
      <c r="H449" s="15">
        <v>5737</v>
      </c>
      <c r="I449" s="16" t="s">
        <v>7031</v>
      </c>
      <c r="J449" s="17" t="s">
        <v>28</v>
      </c>
      <c r="K449" s="7" t="s">
        <v>4382</v>
      </c>
      <c r="M449" s="11" t="s">
        <v>6420</v>
      </c>
      <c r="N449" s="3">
        <v>55102</v>
      </c>
      <c r="O449" s="12" t="s">
        <v>6421</v>
      </c>
      <c r="P449" s="13" t="s">
        <v>12</v>
      </c>
      <c r="Q449" s="7" t="s">
        <v>4382</v>
      </c>
      <c r="S449" s="6">
        <v>844039</v>
      </c>
      <c r="T449" s="3">
        <v>3329</v>
      </c>
      <c r="U449" s="14" t="s">
        <v>2842</v>
      </c>
      <c r="V449" s="3" t="s">
        <v>28</v>
      </c>
      <c r="W449" s="7" t="s">
        <v>4382</v>
      </c>
      <c r="Y449" s="1" t="s">
        <v>6400</v>
      </c>
      <c r="Z449" s="1" t="s">
        <v>6401</v>
      </c>
      <c r="AA449" s="1">
        <v>7474</v>
      </c>
      <c r="AB449" s="1" t="s">
        <v>13</v>
      </c>
    </row>
    <row r="450" spans="1:28" ht="26.25" x14ac:dyDescent="0.25">
      <c r="A450" s="6" t="s">
        <v>8850</v>
      </c>
      <c r="B450" s="3" t="s">
        <v>8851</v>
      </c>
      <c r="C450" s="3">
        <v>7033</v>
      </c>
      <c r="D450" s="3" t="s">
        <v>8852</v>
      </c>
      <c r="E450" s="3" t="s">
        <v>12</v>
      </c>
      <c r="F450" s="7" t="s">
        <v>4382</v>
      </c>
      <c r="H450" s="15">
        <v>25840</v>
      </c>
      <c r="I450" s="16" t="s">
        <v>7037</v>
      </c>
      <c r="J450" s="17" t="s">
        <v>11</v>
      </c>
      <c r="K450" s="7" t="s">
        <v>4382</v>
      </c>
      <c r="M450" s="18" t="s">
        <v>6424</v>
      </c>
      <c r="N450" s="19">
        <v>55072</v>
      </c>
      <c r="O450" s="3" t="s">
        <v>6425</v>
      </c>
      <c r="P450" s="13" t="s">
        <v>12</v>
      </c>
      <c r="Q450" s="7" t="s">
        <v>4382</v>
      </c>
      <c r="S450" s="6">
        <v>690139</v>
      </c>
      <c r="T450" s="3">
        <v>3337</v>
      </c>
      <c r="U450" s="14" t="s">
        <v>5446</v>
      </c>
      <c r="V450" s="3" t="s">
        <v>11</v>
      </c>
      <c r="W450" s="7" t="s">
        <v>4382</v>
      </c>
      <c r="Y450" s="1" t="s">
        <v>6407</v>
      </c>
      <c r="Z450" s="1" t="s">
        <v>6408</v>
      </c>
      <c r="AA450" s="1">
        <v>7483</v>
      </c>
      <c r="AB450" s="1" t="s">
        <v>7</v>
      </c>
    </row>
    <row r="451" spans="1:28" ht="26.25" x14ac:dyDescent="0.25">
      <c r="A451" s="6" t="s">
        <v>8857</v>
      </c>
      <c r="B451" s="3" t="s">
        <v>8858</v>
      </c>
      <c r="C451" s="3">
        <v>4301</v>
      </c>
      <c r="D451" s="3" t="s">
        <v>8859</v>
      </c>
      <c r="E451" s="3" t="s">
        <v>12</v>
      </c>
      <c r="F451" s="7" t="s">
        <v>4382</v>
      </c>
      <c r="H451" s="15">
        <v>81691</v>
      </c>
      <c r="I451" s="16" t="s">
        <v>7044</v>
      </c>
      <c r="J451" s="17" t="s">
        <v>12</v>
      </c>
      <c r="K451" s="7" t="s">
        <v>4382</v>
      </c>
      <c r="M451" s="11" t="s">
        <v>6431</v>
      </c>
      <c r="N451" s="3">
        <v>55069</v>
      </c>
      <c r="O451" s="12" t="s">
        <v>6432</v>
      </c>
      <c r="P451" s="13" t="s">
        <v>28</v>
      </c>
      <c r="Q451" s="7" t="s">
        <v>4382</v>
      </c>
      <c r="S451" s="6">
        <v>845475</v>
      </c>
      <c r="T451" s="3">
        <v>3382</v>
      </c>
      <c r="U451" s="14" t="s">
        <v>11391</v>
      </c>
      <c r="V451" s="3" t="s">
        <v>21</v>
      </c>
      <c r="W451" s="7" t="s">
        <v>4382</v>
      </c>
      <c r="Y451" s="1" t="s">
        <v>6426</v>
      </c>
      <c r="Z451" s="1" t="s">
        <v>6427</v>
      </c>
      <c r="AA451" s="1">
        <v>7525</v>
      </c>
      <c r="AB451" s="1" t="s">
        <v>13</v>
      </c>
    </row>
    <row r="452" spans="1:28" ht="15" x14ac:dyDescent="0.25">
      <c r="A452" s="6" t="s">
        <v>8864</v>
      </c>
      <c r="B452" s="3" t="s">
        <v>8865</v>
      </c>
      <c r="C452" s="3">
        <v>10234</v>
      </c>
      <c r="D452" s="3" t="s">
        <v>5652</v>
      </c>
      <c r="E452" s="3" t="s">
        <v>12</v>
      </c>
      <c r="F452" s="7" t="s">
        <v>4382</v>
      </c>
      <c r="H452" s="15">
        <v>10634</v>
      </c>
      <c r="I452" s="16" t="s">
        <v>7052</v>
      </c>
      <c r="J452" s="17" t="s">
        <v>12</v>
      </c>
      <c r="K452" s="7" t="s">
        <v>4382</v>
      </c>
      <c r="M452" s="11" t="s">
        <v>6438</v>
      </c>
      <c r="N452" s="3">
        <v>55041</v>
      </c>
      <c r="O452" s="12" t="s">
        <v>6439</v>
      </c>
      <c r="P452" s="13" t="s">
        <v>28</v>
      </c>
      <c r="Q452" s="7" t="s">
        <v>4382</v>
      </c>
      <c r="S452" s="6">
        <v>855231</v>
      </c>
      <c r="T452" s="3">
        <v>3398</v>
      </c>
      <c r="U452" s="14" t="s">
        <v>11393</v>
      </c>
      <c r="V452" s="3" t="s">
        <v>12</v>
      </c>
      <c r="W452" s="7" t="s">
        <v>4382</v>
      </c>
      <c r="Y452" s="1" t="s">
        <v>6433</v>
      </c>
      <c r="Z452" s="1" t="s">
        <v>6434</v>
      </c>
      <c r="AA452" s="1">
        <v>7528</v>
      </c>
      <c r="AB452" s="1" t="s">
        <v>13</v>
      </c>
    </row>
    <row r="453" spans="1:28" ht="15" x14ac:dyDescent="0.25">
      <c r="A453" s="6" t="s">
        <v>8869</v>
      </c>
      <c r="B453" s="3" t="s">
        <v>8870</v>
      </c>
      <c r="C453" s="3">
        <v>51763</v>
      </c>
      <c r="D453" s="3" t="s">
        <v>8871</v>
      </c>
      <c r="E453" s="3" t="s">
        <v>12</v>
      </c>
      <c r="F453" s="7" t="s">
        <v>4382</v>
      </c>
      <c r="H453" s="15">
        <v>3855</v>
      </c>
      <c r="I453" s="16" t="s">
        <v>7060</v>
      </c>
      <c r="J453" s="17" t="s">
        <v>6</v>
      </c>
      <c r="K453" s="7" t="s">
        <v>4382</v>
      </c>
      <c r="M453" s="11" t="s">
        <v>6444</v>
      </c>
      <c r="N453" s="3">
        <v>55015</v>
      </c>
      <c r="O453" s="12" t="s">
        <v>6445</v>
      </c>
      <c r="P453" s="13" t="s">
        <v>28</v>
      </c>
      <c r="Q453" s="7" t="s">
        <v>4382</v>
      </c>
      <c r="S453" s="6">
        <v>685578</v>
      </c>
      <c r="T453" s="3">
        <v>3400</v>
      </c>
      <c r="U453" s="14" t="s">
        <v>11395</v>
      </c>
      <c r="V453" s="3" t="s">
        <v>6</v>
      </c>
      <c r="W453" s="7" t="s">
        <v>4382</v>
      </c>
      <c r="Y453" s="1" t="s">
        <v>6440</v>
      </c>
      <c r="Z453" s="1" t="s">
        <v>6441</v>
      </c>
      <c r="AA453" s="1">
        <v>7542</v>
      </c>
      <c r="AB453" s="1" t="s">
        <v>7</v>
      </c>
    </row>
    <row r="454" spans="1:28" ht="15" x14ac:dyDescent="0.25">
      <c r="A454" s="6" t="s">
        <v>8881</v>
      </c>
      <c r="B454" s="3" t="s">
        <v>8882</v>
      </c>
      <c r="C454" s="3">
        <v>5635</v>
      </c>
      <c r="D454" s="3" t="s">
        <v>8883</v>
      </c>
      <c r="E454" s="3" t="s">
        <v>12</v>
      </c>
      <c r="F454" s="7" t="s">
        <v>4382</v>
      </c>
      <c r="H454" s="15">
        <v>4162</v>
      </c>
      <c r="I454" s="16" t="s">
        <v>7071</v>
      </c>
      <c r="J454" s="17" t="s">
        <v>6</v>
      </c>
      <c r="K454" s="7" t="s">
        <v>4382</v>
      </c>
      <c r="M454" s="11" t="s">
        <v>6450</v>
      </c>
      <c r="N454" s="3">
        <v>55012</v>
      </c>
      <c r="O454" s="12" t="s">
        <v>2853</v>
      </c>
      <c r="P454" s="13" t="s">
        <v>12</v>
      </c>
      <c r="Q454" s="7" t="s">
        <v>4382</v>
      </c>
      <c r="S454" s="6">
        <v>866795</v>
      </c>
      <c r="T454" s="3">
        <v>3417</v>
      </c>
      <c r="U454" s="14" t="s">
        <v>11397</v>
      </c>
      <c r="V454" s="3" t="s">
        <v>6</v>
      </c>
      <c r="W454" s="7" t="s">
        <v>4382</v>
      </c>
      <c r="Y454" s="1" t="s">
        <v>6446</v>
      </c>
      <c r="Z454" s="1" t="s">
        <v>6447</v>
      </c>
      <c r="AA454" s="1">
        <v>7570</v>
      </c>
      <c r="AB454" s="1" t="s">
        <v>13</v>
      </c>
    </row>
    <row r="455" spans="1:28" ht="15" x14ac:dyDescent="0.25">
      <c r="A455" s="6" t="s">
        <v>8888</v>
      </c>
      <c r="B455" s="3" t="s">
        <v>8889</v>
      </c>
      <c r="C455" s="3">
        <v>8465</v>
      </c>
      <c r="D455" s="3" t="e">
        <v>#N/A</v>
      </c>
      <c r="E455" s="3" t="s">
        <v>12</v>
      </c>
      <c r="F455" s="7" t="s">
        <v>4382</v>
      </c>
      <c r="H455" s="15">
        <v>25865</v>
      </c>
      <c r="I455" s="16" t="s">
        <v>7079</v>
      </c>
      <c r="J455" s="17" t="s">
        <v>12</v>
      </c>
      <c r="K455" s="7" t="s">
        <v>4382</v>
      </c>
      <c r="M455" s="11" t="s">
        <v>6456</v>
      </c>
      <c r="N455" s="3">
        <v>54989</v>
      </c>
      <c r="O455" s="12" t="s">
        <v>6457</v>
      </c>
      <c r="P455" s="13" t="s">
        <v>28</v>
      </c>
      <c r="Q455" s="7" t="s">
        <v>4382</v>
      </c>
      <c r="S455" s="6">
        <v>845418</v>
      </c>
      <c r="T455" s="3">
        <v>3480</v>
      </c>
      <c r="U455" s="14" t="s">
        <v>5364</v>
      </c>
      <c r="V455" s="3" t="s">
        <v>21</v>
      </c>
      <c r="W455" s="7" t="s">
        <v>4382</v>
      </c>
      <c r="Y455" s="1" t="s">
        <v>6451</v>
      </c>
      <c r="Z455" s="1" t="s">
        <v>6452</v>
      </c>
      <c r="AA455" s="1">
        <v>7593</v>
      </c>
      <c r="AB455" s="1" t="s">
        <v>7</v>
      </c>
    </row>
    <row r="456" spans="1:28" ht="15" x14ac:dyDescent="0.25">
      <c r="A456" s="6" t="s">
        <v>8892</v>
      </c>
      <c r="B456" s="3" t="s">
        <v>8893</v>
      </c>
      <c r="C456" s="3">
        <v>127</v>
      </c>
      <c r="D456" s="3" t="s">
        <v>8894</v>
      </c>
      <c r="E456" s="3" t="s">
        <v>12</v>
      </c>
      <c r="F456" s="7" t="s">
        <v>4382</v>
      </c>
      <c r="H456" s="15">
        <v>83604</v>
      </c>
      <c r="I456" s="16" t="s">
        <v>7084</v>
      </c>
      <c r="J456" s="17" t="s">
        <v>6</v>
      </c>
      <c r="K456" s="7" t="s">
        <v>4382</v>
      </c>
      <c r="M456" s="11" t="s">
        <v>6468</v>
      </c>
      <c r="N456" s="3">
        <v>54955</v>
      </c>
      <c r="O456" s="12" t="s">
        <v>6469</v>
      </c>
      <c r="P456" s="13" t="s">
        <v>12</v>
      </c>
      <c r="Q456" s="7" t="s">
        <v>4382</v>
      </c>
      <c r="S456" s="6">
        <v>866968</v>
      </c>
      <c r="T456" s="3">
        <v>3482</v>
      </c>
      <c r="U456" s="14" t="s">
        <v>11400</v>
      </c>
      <c r="V456" s="3" t="s">
        <v>21</v>
      </c>
      <c r="W456" s="7" t="s">
        <v>4382</v>
      </c>
      <c r="Y456" s="1" t="s">
        <v>6458</v>
      </c>
      <c r="Z456" s="1" t="s">
        <v>6459</v>
      </c>
      <c r="AA456" s="1">
        <v>7596</v>
      </c>
      <c r="AB456" s="1" t="s">
        <v>13</v>
      </c>
    </row>
    <row r="457" spans="1:28" ht="15" x14ac:dyDescent="0.25">
      <c r="A457" s="6" t="s">
        <v>8898</v>
      </c>
      <c r="B457" s="3" t="s">
        <v>8899</v>
      </c>
      <c r="C457" s="3">
        <v>10873</v>
      </c>
      <c r="D457" s="3" t="s">
        <v>8900</v>
      </c>
      <c r="E457" s="3" t="s">
        <v>12</v>
      </c>
      <c r="F457" s="7" t="s">
        <v>4382</v>
      </c>
      <c r="H457" s="15">
        <v>3205</v>
      </c>
      <c r="I457" s="16" t="s">
        <v>7092</v>
      </c>
      <c r="J457" s="17" t="s">
        <v>28</v>
      </c>
      <c r="K457" s="7" t="s">
        <v>4382</v>
      </c>
      <c r="M457" s="11" t="s">
        <v>6474</v>
      </c>
      <c r="N457" s="3">
        <v>54874</v>
      </c>
      <c r="O457" s="12" t="s">
        <v>6475</v>
      </c>
      <c r="P457" s="13" t="s">
        <v>12</v>
      </c>
      <c r="Q457" s="7" t="s">
        <v>4382</v>
      </c>
      <c r="S457" s="6">
        <v>858050</v>
      </c>
      <c r="T457" s="3">
        <v>3491</v>
      </c>
      <c r="U457" s="14" t="s">
        <v>11402</v>
      </c>
      <c r="V457" s="3" t="s">
        <v>21</v>
      </c>
      <c r="W457" s="7" t="s">
        <v>4382</v>
      </c>
      <c r="Y457" s="1" t="s">
        <v>6463</v>
      </c>
      <c r="Z457" s="1" t="s">
        <v>6464</v>
      </c>
      <c r="AA457" s="1">
        <v>7764</v>
      </c>
      <c r="AB457" s="1" t="s">
        <v>13</v>
      </c>
    </row>
    <row r="458" spans="1:28" ht="15" x14ac:dyDescent="0.25">
      <c r="A458" s="6" t="s">
        <v>8923</v>
      </c>
      <c r="B458" s="3" t="s">
        <v>8924</v>
      </c>
      <c r="C458" s="3">
        <v>6602</v>
      </c>
      <c r="D458" s="3" t="s">
        <v>6195</v>
      </c>
      <c r="E458" s="3" t="s">
        <v>12</v>
      </c>
      <c r="F458" s="7" t="s">
        <v>4382</v>
      </c>
      <c r="H458" s="15">
        <v>2057</v>
      </c>
      <c r="I458" s="16" t="s">
        <v>7097</v>
      </c>
      <c r="J458" s="17" t="s">
        <v>12</v>
      </c>
      <c r="K458" s="7" t="s">
        <v>4382</v>
      </c>
      <c r="M458" s="11" t="s">
        <v>6481</v>
      </c>
      <c r="N458" s="3">
        <v>54863</v>
      </c>
      <c r="O458" s="12" t="s">
        <v>6482</v>
      </c>
      <c r="P458" s="13" t="s">
        <v>6</v>
      </c>
      <c r="Q458" s="7" t="s">
        <v>4382</v>
      </c>
      <c r="S458" s="6">
        <v>690684</v>
      </c>
      <c r="T458" s="3">
        <v>3565</v>
      </c>
      <c r="U458" s="14" t="s">
        <v>11405</v>
      </c>
      <c r="V458" s="3" t="s">
        <v>21</v>
      </c>
      <c r="W458" s="7" t="s">
        <v>4382</v>
      </c>
      <c r="Y458" s="1" t="s">
        <v>6470</v>
      </c>
      <c r="Z458" s="1" t="s">
        <v>6471</v>
      </c>
      <c r="AA458" s="1">
        <v>7791</v>
      </c>
      <c r="AB458" s="1" t="s">
        <v>13</v>
      </c>
    </row>
    <row r="459" spans="1:28" ht="15" x14ac:dyDescent="0.25">
      <c r="A459" s="6" t="s">
        <v>8929</v>
      </c>
      <c r="B459" s="3" t="s">
        <v>8930</v>
      </c>
      <c r="C459" s="3">
        <v>10362</v>
      </c>
      <c r="D459" s="3" t="s">
        <v>5973</v>
      </c>
      <c r="E459" s="3" t="s">
        <v>12</v>
      </c>
      <c r="F459" s="7" t="s">
        <v>4382</v>
      </c>
      <c r="H459" s="15">
        <v>9568</v>
      </c>
      <c r="I459" s="16" t="s">
        <v>7103</v>
      </c>
      <c r="J459" s="17" t="s">
        <v>6</v>
      </c>
      <c r="K459" s="7" t="s">
        <v>4382</v>
      </c>
      <c r="M459" s="11" t="s">
        <v>6486</v>
      </c>
      <c r="N459" s="3">
        <v>54845</v>
      </c>
      <c r="O459" s="12" t="s">
        <v>6487</v>
      </c>
      <c r="P459" s="13" t="s">
        <v>12</v>
      </c>
      <c r="Q459" s="7" t="s">
        <v>4382</v>
      </c>
      <c r="S459" s="6">
        <v>695756</v>
      </c>
      <c r="T459" s="3">
        <v>3574</v>
      </c>
      <c r="U459" s="14" t="s">
        <v>11408</v>
      </c>
      <c r="V459" s="3" t="s">
        <v>21</v>
      </c>
      <c r="W459" s="7" t="s">
        <v>4382</v>
      </c>
      <c r="Y459" s="1" t="s">
        <v>6476</v>
      </c>
      <c r="Z459" s="1" t="s">
        <v>6477</v>
      </c>
      <c r="AA459" s="1">
        <v>7871</v>
      </c>
      <c r="AB459" s="1" t="s">
        <v>13</v>
      </c>
    </row>
    <row r="460" spans="1:28" ht="15" x14ac:dyDescent="0.25">
      <c r="A460" s="6" t="s">
        <v>8934</v>
      </c>
      <c r="B460" s="3" t="s">
        <v>8935</v>
      </c>
      <c r="C460" s="3">
        <v>6598</v>
      </c>
      <c r="D460" s="3" t="s">
        <v>8936</v>
      </c>
      <c r="E460" s="3" t="s">
        <v>12</v>
      </c>
      <c r="F460" s="7" t="s">
        <v>4382</v>
      </c>
      <c r="H460" s="15">
        <v>2534</v>
      </c>
      <c r="I460" s="16" t="s">
        <v>5522</v>
      </c>
      <c r="J460" s="17" t="s">
        <v>11</v>
      </c>
      <c r="K460" s="7" t="s">
        <v>4382</v>
      </c>
      <c r="M460" s="11" t="s">
        <v>6492</v>
      </c>
      <c r="N460" s="3">
        <v>54838</v>
      </c>
      <c r="O460" s="12" t="s">
        <v>6493</v>
      </c>
      <c r="P460" s="13" t="s">
        <v>12</v>
      </c>
      <c r="Q460" s="7" t="s">
        <v>4382</v>
      </c>
      <c r="S460" s="6">
        <v>842881</v>
      </c>
      <c r="T460" s="3">
        <v>3576</v>
      </c>
      <c r="U460" s="14" t="s">
        <v>11411</v>
      </c>
      <c r="V460" s="3" t="s">
        <v>21</v>
      </c>
      <c r="W460" s="7" t="s">
        <v>4382</v>
      </c>
      <c r="Y460" s="1" t="s">
        <v>6488</v>
      </c>
      <c r="Z460" s="1" t="s">
        <v>6489</v>
      </c>
      <c r="AA460" s="1">
        <v>7923</v>
      </c>
      <c r="AB460" s="1" t="s">
        <v>7</v>
      </c>
    </row>
    <row r="461" spans="1:28" ht="26.25" x14ac:dyDescent="0.25">
      <c r="A461" s="6" t="s">
        <v>8940</v>
      </c>
      <c r="B461" s="3" t="s">
        <v>8941</v>
      </c>
      <c r="C461" s="3">
        <v>7050</v>
      </c>
      <c r="D461" s="3" t="s">
        <v>6297</v>
      </c>
      <c r="E461" s="3" t="s">
        <v>12</v>
      </c>
      <c r="F461" s="7" t="s">
        <v>4382</v>
      </c>
      <c r="H461" s="15">
        <v>29015</v>
      </c>
      <c r="I461" s="16" t="s">
        <v>7130</v>
      </c>
      <c r="J461" s="17" t="s">
        <v>11</v>
      </c>
      <c r="K461" s="7" t="s">
        <v>4382</v>
      </c>
      <c r="M461" s="11" t="s">
        <v>6505</v>
      </c>
      <c r="N461" s="3">
        <v>54819</v>
      </c>
      <c r="O461" s="12" t="s">
        <v>6506</v>
      </c>
      <c r="P461" s="13" t="s">
        <v>12</v>
      </c>
      <c r="Q461" s="7" t="s">
        <v>4382</v>
      </c>
      <c r="S461" s="6">
        <v>681237</v>
      </c>
      <c r="T461" s="3">
        <v>3600</v>
      </c>
      <c r="U461" s="14" t="s">
        <v>11414</v>
      </c>
      <c r="V461" s="3" t="s">
        <v>21</v>
      </c>
      <c r="W461" s="7" t="s">
        <v>4382</v>
      </c>
      <c r="Y461" s="1" t="s">
        <v>6494</v>
      </c>
      <c r="Z461" s="1" t="s">
        <v>6495</v>
      </c>
      <c r="AA461" s="1">
        <v>7980</v>
      </c>
      <c r="AB461" s="1" t="s">
        <v>13</v>
      </c>
    </row>
    <row r="462" spans="1:28" ht="26.25" x14ac:dyDescent="0.25">
      <c r="A462" s="6" t="s">
        <v>8943</v>
      </c>
      <c r="B462" s="3" t="s">
        <v>8944</v>
      </c>
      <c r="C462" s="3">
        <v>6715</v>
      </c>
      <c r="D462" s="3" t="s">
        <v>8945</v>
      </c>
      <c r="E462" s="3" t="s">
        <v>12</v>
      </c>
      <c r="F462" s="7" t="s">
        <v>4382</v>
      </c>
      <c r="H462" s="15">
        <v>23273</v>
      </c>
      <c r="I462" s="16" t="s">
        <v>7144</v>
      </c>
      <c r="J462" s="17" t="s">
        <v>12</v>
      </c>
      <c r="K462" s="7" t="s">
        <v>4382</v>
      </c>
      <c r="M462" s="11" t="s">
        <v>6512</v>
      </c>
      <c r="N462" s="3">
        <v>54813</v>
      </c>
      <c r="O462" s="12" t="s">
        <v>6513</v>
      </c>
      <c r="P462" s="13" t="s">
        <v>12</v>
      </c>
      <c r="Q462" s="7" t="s">
        <v>4382</v>
      </c>
      <c r="S462" s="6">
        <v>689321</v>
      </c>
      <c r="T462" s="3">
        <v>3643</v>
      </c>
      <c r="U462" s="14" t="s">
        <v>6808</v>
      </c>
      <c r="V462" s="3" t="s">
        <v>6</v>
      </c>
      <c r="W462" s="7" t="s">
        <v>4382</v>
      </c>
      <c r="Y462" s="1" t="s">
        <v>6500</v>
      </c>
      <c r="Z462" s="1" t="s">
        <v>6501</v>
      </c>
      <c r="AA462" s="1">
        <v>7982</v>
      </c>
      <c r="AB462" s="1" t="s">
        <v>13</v>
      </c>
    </row>
    <row r="463" spans="1:28" ht="15" x14ac:dyDescent="0.25">
      <c r="A463" s="6" t="s">
        <v>8948</v>
      </c>
      <c r="B463" s="3" t="s">
        <v>8949</v>
      </c>
      <c r="C463" s="3">
        <v>4000</v>
      </c>
      <c r="D463" s="3" t="s">
        <v>8950</v>
      </c>
      <c r="E463" s="3" t="s">
        <v>12</v>
      </c>
      <c r="F463" s="7" t="s">
        <v>4382</v>
      </c>
      <c r="H463" s="15">
        <v>171586</v>
      </c>
      <c r="I463" s="16" t="s">
        <v>7156</v>
      </c>
      <c r="J463" s="17" t="s">
        <v>6</v>
      </c>
      <c r="K463" s="7" t="s">
        <v>4382</v>
      </c>
      <c r="M463" s="11" t="s">
        <v>6518</v>
      </c>
      <c r="N463" s="3">
        <v>54806</v>
      </c>
      <c r="O463" s="12" t="s">
        <v>4906</v>
      </c>
      <c r="P463" s="13" t="s">
        <v>6</v>
      </c>
      <c r="Q463" s="7" t="s">
        <v>4382</v>
      </c>
      <c r="S463" s="6">
        <v>687627</v>
      </c>
      <c r="T463" s="3">
        <v>3659</v>
      </c>
      <c r="U463" s="14" t="s">
        <v>11421</v>
      </c>
      <c r="V463" s="3" t="s">
        <v>6</v>
      </c>
      <c r="W463" s="7" t="s">
        <v>4382</v>
      </c>
      <c r="Y463" s="1" t="s">
        <v>6507</v>
      </c>
      <c r="Z463" s="1" t="s">
        <v>6508</v>
      </c>
      <c r="AA463" s="1">
        <v>7993</v>
      </c>
      <c r="AB463" s="1" t="s">
        <v>13</v>
      </c>
    </row>
    <row r="464" spans="1:28" ht="15" x14ac:dyDescent="0.25">
      <c r="A464" s="6" t="s">
        <v>8953</v>
      </c>
      <c r="B464" s="3" t="s">
        <v>8954</v>
      </c>
      <c r="C464" s="3">
        <v>6525</v>
      </c>
      <c r="D464" s="3" t="s">
        <v>5831</v>
      </c>
      <c r="E464" s="3" t="s">
        <v>12</v>
      </c>
      <c r="F464" s="7" t="s">
        <v>4382</v>
      </c>
      <c r="H464" s="15">
        <v>51021</v>
      </c>
      <c r="I464" s="16" t="s">
        <v>7163</v>
      </c>
      <c r="J464" s="17" t="s">
        <v>6</v>
      </c>
      <c r="K464" s="7" t="s">
        <v>4382</v>
      </c>
      <c r="M464" s="11" t="s">
        <v>6523</v>
      </c>
      <c r="N464" s="3">
        <v>54793</v>
      </c>
      <c r="O464" s="12" t="s">
        <v>5439</v>
      </c>
      <c r="P464" s="13" t="s">
        <v>11</v>
      </c>
      <c r="Q464" s="7" t="s">
        <v>4382</v>
      </c>
      <c r="S464" s="6">
        <v>773425</v>
      </c>
      <c r="T464" s="3">
        <v>3687</v>
      </c>
      <c r="U464" s="14" t="s">
        <v>11423</v>
      </c>
      <c r="V464" s="3" t="s">
        <v>6</v>
      </c>
      <c r="W464" s="7" t="s">
        <v>4382</v>
      </c>
      <c r="Y464" s="1" t="s">
        <v>6514</v>
      </c>
      <c r="Z464" s="1" t="s">
        <v>6515</v>
      </c>
      <c r="AA464" s="1">
        <v>8073</v>
      </c>
      <c r="AB464" s="1" t="s">
        <v>13</v>
      </c>
    </row>
    <row r="465" spans="1:28" ht="26.25" x14ac:dyDescent="0.25">
      <c r="A465" s="6" t="s">
        <v>8957</v>
      </c>
      <c r="B465" s="3" t="s">
        <v>8958</v>
      </c>
      <c r="C465" s="3">
        <v>3799</v>
      </c>
      <c r="D465" s="3" t="s">
        <v>4962</v>
      </c>
      <c r="E465" s="3" t="s">
        <v>12</v>
      </c>
      <c r="F465" s="7" t="s">
        <v>4382</v>
      </c>
      <c r="H465" s="15">
        <v>25903</v>
      </c>
      <c r="I465" s="16" t="s">
        <v>7168</v>
      </c>
      <c r="J465" s="17" t="s">
        <v>28</v>
      </c>
      <c r="K465" s="7" t="s">
        <v>4382</v>
      </c>
      <c r="M465" s="11" t="s">
        <v>6528</v>
      </c>
      <c r="N465" s="3">
        <v>54778</v>
      </c>
      <c r="O465" s="12" t="s">
        <v>6529</v>
      </c>
      <c r="P465" s="13" t="s">
        <v>12</v>
      </c>
      <c r="Q465" s="7" t="s">
        <v>4382</v>
      </c>
      <c r="S465" s="6">
        <v>860842</v>
      </c>
      <c r="T465" s="3">
        <v>3696</v>
      </c>
      <c r="U465" s="14" t="s">
        <v>5487</v>
      </c>
      <c r="V465" s="3" t="s">
        <v>21</v>
      </c>
      <c r="W465" s="7" t="s">
        <v>4382</v>
      </c>
      <c r="Y465" s="1" t="s">
        <v>6519</v>
      </c>
      <c r="Z465" s="1" t="s">
        <v>6520</v>
      </c>
      <c r="AA465" s="1">
        <v>8087</v>
      </c>
      <c r="AB465" s="1" t="s">
        <v>13</v>
      </c>
    </row>
    <row r="466" spans="1:28" ht="15" x14ac:dyDescent="0.25">
      <c r="A466" s="6" t="s">
        <v>8968</v>
      </c>
      <c r="B466" s="3" t="s">
        <v>8969</v>
      </c>
      <c r="C466" s="3">
        <v>2487</v>
      </c>
      <c r="D466" s="3" t="s">
        <v>8970</v>
      </c>
      <c r="E466" s="3" t="s">
        <v>12</v>
      </c>
      <c r="F466" s="7" t="s">
        <v>4382</v>
      </c>
      <c r="H466" s="15">
        <v>221443</v>
      </c>
      <c r="I466" s="16" t="s">
        <v>7174</v>
      </c>
      <c r="J466" s="17" t="s">
        <v>28</v>
      </c>
      <c r="K466" s="7" t="s">
        <v>4382</v>
      </c>
      <c r="M466" s="11" t="s">
        <v>6535</v>
      </c>
      <c r="N466" s="3">
        <v>54766</v>
      </c>
      <c r="O466" s="12" t="s">
        <v>6536</v>
      </c>
      <c r="P466" s="13" t="s">
        <v>21</v>
      </c>
      <c r="Q466" s="7" t="s">
        <v>4382</v>
      </c>
      <c r="S466" s="6">
        <v>774709</v>
      </c>
      <c r="T466" s="3">
        <v>3702</v>
      </c>
      <c r="U466" s="14" t="s">
        <v>11426</v>
      </c>
      <c r="V466" s="3" t="s">
        <v>6</v>
      </c>
      <c r="W466" s="7" t="s">
        <v>4382</v>
      </c>
      <c r="Y466" s="1" t="s">
        <v>6524</v>
      </c>
      <c r="Z466" s="1" t="s">
        <v>6525</v>
      </c>
      <c r="AA466" s="1">
        <v>8301</v>
      </c>
      <c r="AB466" s="1" t="s">
        <v>13</v>
      </c>
    </row>
    <row r="467" spans="1:28" ht="26.25" x14ac:dyDescent="0.25">
      <c r="A467" s="6" t="s">
        <v>8974</v>
      </c>
      <c r="B467" s="3" t="s">
        <v>8975</v>
      </c>
      <c r="C467" s="3">
        <v>11135</v>
      </c>
      <c r="D467" s="3" t="s">
        <v>7855</v>
      </c>
      <c r="E467" s="3" t="s">
        <v>12</v>
      </c>
      <c r="F467" s="7" t="s">
        <v>4382</v>
      </c>
      <c r="H467" s="15">
        <v>222161</v>
      </c>
      <c r="I467" s="16" t="s">
        <v>7180</v>
      </c>
      <c r="J467" s="17" t="s">
        <v>12</v>
      </c>
      <c r="K467" s="7" t="s">
        <v>4382</v>
      </c>
      <c r="M467" s="11" t="s">
        <v>6542</v>
      </c>
      <c r="N467" s="3">
        <v>54700</v>
      </c>
      <c r="O467" s="12" t="s">
        <v>6543</v>
      </c>
      <c r="P467" s="13" t="s">
        <v>12</v>
      </c>
      <c r="Q467" s="7" t="s">
        <v>4382</v>
      </c>
      <c r="S467" s="6">
        <v>867263</v>
      </c>
      <c r="T467" s="3">
        <v>3716</v>
      </c>
      <c r="U467" s="14" t="s">
        <v>11429</v>
      </c>
      <c r="V467" s="3" t="s">
        <v>21</v>
      </c>
      <c r="W467" s="7" t="s">
        <v>4382</v>
      </c>
      <c r="Y467" s="1" t="s">
        <v>6530</v>
      </c>
      <c r="Z467" s="1" t="s">
        <v>6531</v>
      </c>
      <c r="AA467" s="1">
        <v>8322</v>
      </c>
      <c r="AB467" s="1" t="s">
        <v>7</v>
      </c>
    </row>
    <row r="468" spans="1:28" ht="26.25" x14ac:dyDescent="0.25">
      <c r="A468" s="6" t="s">
        <v>8981</v>
      </c>
      <c r="B468" s="3" t="s">
        <v>8982</v>
      </c>
      <c r="C468" s="3">
        <v>650</v>
      </c>
      <c r="D468" s="3" t="s">
        <v>4851</v>
      </c>
      <c r="E468" s="3" t="s">
        <v>12</v>
      </c>
      <c r="F468" s="7" t="s">
        <v>4382</v>
      </c>
      <c r="H468" s="15">
        <v>57730</v>
      </c>
      <c r="I468" s="16" t="s">
        <v>7200</v>
      </c>
      <c r="J468" s="17" t="s">
        <v>28</v>
      </c>
      <c r="K468" s="7" t="s">
        <v>4382</v>
      </c>
      <c r="M468" s="11" t="s">
        <v>6547</v>
      </c>
      <c r="N468" s="3">
        <v>54681</v>
      </c>
      <c r="O468" s="12" t="s">
        <v>6548</v>
      </c>
      <c r="P468" s="13" t="s">
        <v>21</v>
      </c>
      <c r="Q468" s="7" t="s">
        <v>4382</v>
      </c>
      <c r="S468" s="6">
        <v>859798</v>
      </c>
      <c r="T468" s="3">
        <v>3726</v>
      </c>
      <c r="U468" s="14" t="s">
        <v>10430</v>
      </c>
      <c r="V468" s="3" t="s">
        <v>21</v>
      </c>
      <c r="W468" s="7" t="s">
        <v>4382</v>
      </c>
      <c r="Y468" s="1" t="s">
        <v>6537</v>
      </c>
      <c r="Z468" s="1" t="s">
        <v>6538</v>
      </c>
      <c r="AA468" s="1">
        <v>8412</v>
      </c>
      <c r="AB468" s="1" t="s">
        <v>13</v>
      </c>
    </row>
    <row r="469" spans="1:28" ht="26.25" x14ac:dyDescent="0.25">
      <c r="A469" s="6" t="s">
        <v>8990</v>
      </c>
      <c r="B469" s="3" t="s">
        <v>8991</v>
      </c>
      <c r="C469" s="3">
        <v>2621</v>
      </c>
      <c r="D469" s="3" t="s">
        <v>8992</v>
      </c>
      <c r="E469" s="3" t="s">
        <v>12</v>
      </c>
      <c r="F469" s="7" t="s">
        <v>4382</v>
      </c>
      <c r="H469" s="15">
        <v>84455</v>
      </c>
      <c r="I469" s="16" t="s">
        <v>7208</v>
      </c>
      <c r="J469" s="17" t="s">
        <v>12</v>
      </c>
      <c r="K469" s="7" t="s">
        <v>4382</v>
      </c>
      <c r="M469" s="11" t="s">
        <v>6554</v>
      </c>
      <c r="N469" s="3">
        <v>54680</v>
      </c>
      <c r="O469" s="12" t="s">
        <v>6555</v>
      </c>
      <c r="P469" s="13" t="s">
        <v>12</v>
      </c>
      <c r="Q469" s="7" t="s">
        <v>4382</v>
      </c>
      <c r="S469" s="6">
        <v>774989</v>
      </c>
      <c r="T469" s="3">
        <v>3727</v>
      </c>
      <c r="U469" s="14" t="s">
        <v>10424</v>
      </c>
      <c r="V469" s="3" t="s">
        <v>21</v>
      </c>
      <c r="W469" s="7" t="s">
        <v>4382</v>
      </c>
      <c r="Y469" s="1" t="s">
        <v>6549</v>
      </c>
      <c r="Z469" s="1" t="s">
        <v>6550</v>
      </c>
      <c r="AA469" s="1">
        <v>8444</v>
      </c>
      <c r="AB469" s="1" t="s">
        <v>13</v>
      </c>
    </row>
    <row r="470" spans="1:28" ht="26.25" x14ac:dyDescent="0.25">
      <c r="A470" s="6" t="s">
        <v>9002</v>
      </c>
      <c r="B470" s="3" t="s">
        <v>9003</v>
      </c>
      <c r="C470" s="3">
        <v>10953</v>
      </c>
      <c r="D470" s="3" t="s">
        <v>2862</v>
      </c>
      <c r="E470" s="3" t="s">
        <v>12</v>
      </c>
      <c r="F470" s="7" t="s">
        <v>4382</v>
      </c>
      <c r="H470" s="15">
        <v>256227</v>
      </c>
      <c r="I470" s="16" t="s">
        <v>7227</v>
      </c>
      <c r="J470" s="17" t="s">
        <v>12</v>
      </c>
      <c r="K470" s="7" t="s">
        <v>4382</v>
      </c>
      <c r="M470" s="11" t="s">
        <v>6560</v>
      </c>
      <c r="N470" s="3">
        <v>54665</v>
      </c>
      <c r="O470" s="12" t="s">
        <v>6318</v>
      </c>
      <c r="P470" s="13" t="s">
        <v>11</v>
      </c>
      <c r="Q470" s="7" t="s">
        <v>4382</v>
      </c>
      <c r="S470" s="6">
        <v>691431</v>
      </c>
      <c r="T470" s="3">
        <v>3736</v>
      </c>
      <c r="U470" s="14" t="s">
        <v>11434</v>
      </c>
      <c r="V470" s="3" t="s">
        <v>6</v>
      </c>
      <c r="W470" s="7" t="s">
        <v>4382</v>
      </c>
      <c r="Y470" s="1" t="s">
        <v>6556</v>
      </c>
      <c r="Z470" s="1" t="s">
        <v>6557</v>
      </c>
      <c r="AA470" s="1">
        <v>8476</v>
      </c>
      <c r="AB470" s="1" t="s">
        <v>13</v>
      </c>
    </row>
    <row r="471" spans="1:28" ht="15" x14ac:dyDescent="0.25">
      <c r="A471" s="6" t="s">
        <v>9006</v>
      </c>
      <c r="B471" s="3" t="s">
        <v>9007</v>
      </c>
      <c r="C471" s="3">
        <v>1265</v>
      </c>
      <c r="D471" s="3" t="s">
        <v>9008</v>
      </c>
      <c r="E471" s="3" t="s">
        <v>12</v>
      </c>
      <c r="F471" s="7" t="s">
        <v>4382</v>
      </c>
      <c r="H471" s="15">
        <v>8462</v>
      </c>
      <c r="I471" s="16" t="s">
        <v>7251</v>
      </c>
      <c r="J471" s="17" t="s">
        <v>28</v>
      </c>
      <c r="K471" s="7" t="s">
        <v>4382</v>
      </c>
      <c r="M471" s="11" t="s">
        <v>6565</v>
      </c>
      <c r="N471" s="3">
        <v>54663</v>
      </c>
      <c r="O471" s="12" t="s">
        <v>6566</v>
      </c>
      <c r="P471" s="13" t="s">
        <v>28</v>
      </c>
      <c r="Q471" s="7" t="s">
        <v>4382</v>
      </c>
      <c r="S471" s="6">
        <v>693258</v>
      </c>
      <c r="T471" s="3">
        <v>3742</v>
      </c>
      <c r="U471" s="14" t="s">
        <v>11437</v>
      </c>
      <c r="V471" s="3" t="s">
        <v>6</v>
      </c>
      <c r="W471" s="7" t="s">
        <v>4382</v>
      </c>
      <c r="Y471" s="1" t="s">
        <v>6561</v>
      </c>
      <c r="Z471" s="1" t="s">
        <v>6562</v>
      </c>
      <c r="AA471" s="1">
        <v>8502</v>
      </c>
      <c r="AB471" s="1" t="s">
        <v>13</v>
      </c>
    </row>
    <row r="472" spans="1:28" ht="15" x14ac:dyDescent="0.25">
      <c r="A472" s="6" t="s">
        <v>9012</v>
      </c>
      <c r="B472" s="3" t="s">
        <v>9013</v>
      </c>
      <c r="C472" s="3">
        <v>1647</v>
      </c>
      <c r="D472" s="3" t="s">
        <v>9014</v>
      </c>
      <c r="E472" s="3" t="s">
        <v>12</v>
      </c>
      <c r="F472" s="7" t="s">
        <v>4382</v>
      </c>
      <c r="H472" s="15">
        <v>23753</v>
      </c>
      <c r="I472" s="16" t="s">
        <v>7270</v>
      </c>
      <c r="J472" s="17" t="s">
        <v>6</v>
      </c>
      <c r="K472" s="7" t="s">
        <v>4382</v>
      </c>
      <c r="M472" s="11" t="s">
        <v>6572</v>
      </c>
      <c r="N472" s="3">
        <v>54625</v>
      </c>
      <c r="O472" s="12" t="s">
        <v>6573</v>
      </c>
      <c r="P472" s="13" t="s">
        <v>28</v>
      </c>
      <c r="Q472" s="7" t="s">
        <v>4382</v>
      </c>
      <c r="S472" s="6">
        <v>697735</v>
      </c>
      <c r="T472" s="3">
        <v>3746</v>
      </c>
      <c r="U472" s="14" t="s">
        <v>11440</v>
      </c>
      <c r="V472" s="3" t="s">
        <v>6</v>
      </c>
      <c r="W472" s="7" t="s">
        <v>4382</v>
      </c>
      <c r="Y472" s="1" t="s">
        <v>6567</v>
      </c>
      <c r="Z472" s="1" t="s">
        <v>6568</v>
      </c>
      <c r="AA472" s="1">
        <v>8503</v>
      </c>
      <c r="AB472" s="1" t="s">
        <v>7</v>
      </c>
    </row>
    <row r="473" spans="1:28" ht="15" x14ac:dyDescent="0.25">
      <c r="A473" s="6" t="s">
        <v>9019</v>
      </c>
      <c r="B473" s="3" t="s">
        <v>9020</v>
      </c>
      <c r="C473" s="3">
        <v>8837</v>
      </c>
      <c r="D473" s="3" t="s">
        <v>7940</v>
      </c>
      <c r="E473" s="3" t="s">
        <v>12</v>
      </c>
      <c r="F473" s="7" t="s">
        <v>4382</v>
      </c>
      <c r="H473" s="15">
        <v>80173</v>
      </c>
      <c r="I473" s="16" t="s">
        <v>7310</v>
      </c>
      <c r="J473" s="17" t="s">
        <v>28</v>
      </c>
      <c r="K473" s="7" t="s">
        <v>4382</v>
      </c>
      <c r="M473" s="11" t="s">
        <v>6578</v>
      </c>
      <c r="N473" s="3">
        <v>54619</v>
      </c>
      <c r="O473" s="12" t="s">
        <v>6579</v>
      </c>
      <c r="P473" s="13" t="s">
        <v>28</v>
      </c>
      <c r="Q473" s="7" t="s">
        <v>4382</v>
      </c>
      <c r="S473" s="6">
        <v>689401</v>
      </c>
      <c r="T473" s="3">
        <v>3748</v>
      </c>
      <c r="U473" s="14" t="s">
        <v>11442</v>
      </c>
      <c r="V473" s="3" t="s">
        <v>6</v>
      </c>
      <c r="W473" s="7" t="s">
        <v>4382</v>
      </c>
      <c r="Y473" s="1" t="s">
        <v>6574</v>
      </c>
      <c r="Z473" s="1" t="s">
        <v>6575</v>
      </c>
      <c r="AA473" s="1">
        <v>8540</v>
      </c>
      <c r="AB473" s="1" t="s">
        <v>13</v>
      </c>
    </row>
    <row r="474" spans="1:28" ht="15" x14ac:dyDescent="0.25">
      <c r="A474" s="6" t="s">
        <v>9023</v>
      </c>
      <c r="B474" s="3" t="s">
        <v>9024</v>
      </c>
      <c r="C474" s="3">
        <v>10600</v>
      </c>
      <c r="D474" s="3" t="s">
        <v>9025</v>
      </c>
      <c r="E474" s="3" t="s">
        <v>12</v>
      </c>
      <c r="F474" s="7" t="s">
        <v>4382</v>
      </c>
      <c r="H474" s="15">
        <v>80254</v>
      </c>
      <c r="I474" s="16" t="s">
        <v>7317</v>
      </c>
      <c r="J474" s="17" t="s">
        <v>12</v>
      </c>
      <c r="K474" s="7" t="s">
        <v>4382</v>
      </c>
      <c r="M474" s="11" t="s">
        <v>6584</v>
      </c>
      <c r="N474" s="3">
        <v>54551</v>
      </c>
      <c r="O474" s="12" t="s">
        <v>6585</v>
      </c>
      <c r="P474" s="13" t="s">
        <v>21</v>
      </c>
      <c r="Q474" s="7" t="s">
        <v>4382</v>
      </c>
      <c r="S474" s="6">
        <v>774280</v>
      </c>
      <c r="T474" s="3">
        <v>3759</v>
      </c>
      <c r="U474" s="14" t="s">
        <v>11445</v>
      </c>
      <c r="V474" s="3" t="s">
        <v>6</v>
      </c>
      <c r="W474" s="7" t="s">
        <v>4382</v>
      </c>
      <c r="Y474" s="1" t="s">
        <v>6580</v>
      </c>
      <c r="Z474" s="1" t="s">
        <v>6581</v>
      </c>
      <c r="AA474" s="1">
        <v>8558</v>
      </c>
      <c r="AB474" s="1" t="s">
        <v>7</v>
      </c>
    </row>
    <row r="475" spans="1:28" ht="15" x14ac:dyDescent="0.25">
      <c r="A475" s="6" t="s">
        <v>9033</v>
      </c>
      <c r="B475" s="3" t="s">
        <v>9034</v>
      </c>
      <c r="C475" s="3">
        <v>3337</v>
      </c>
      <c r="D475" s="3" t="s">
        <v>5446</v>
      </c>
      <c r="E475" s="3" t="s">
        <v>12</v>
      </c>
      <c r="F475" s="7" t="s">
        <v>4382</v>
      </c>
      <c r="H475" s="15">
        <v>55714</v>
      </c>
      <c r="I475" s="16" t="s">
        <v>7331</v>
      </c>
      <c r="J475" s="17" t="s">
        <v>6</v>
      </c>
      <c r="K475" s="7" t="s">
        <v>4382</v>
      </c>
      <c r="M475" s="11" t="s">
        <v>6590</v>
      </c>
      <c r="N475" s="3">
        <v>54541</v>
      </c>
      <c r="O475" s="12" t="s">
        <v>6591</v>
      </c>
      <c r="P475" s="13" t="s">
        <v>11</v>
      </c>
      <c r="Q475" s="7" t="s">
        <v>4382</v>
      </c>
      <c r="S475" s="6">
        <v>684598</v>
      </c>
      <c r="T475" s="3">
        <v>3770</v>
      </c>
      <c r="U475" s="14" t="s">
        <v>11448</v>
      </c>
      <c r="V475" s="3" t="s">
        <v>12</v>
      </c>
      <c r="W475" s="7" t="s">
        <v>4382</v>
      </c>
      <c r="Y475" s="1" t="s">
        <v>6586</v>
      </c>
      <c r="Z475" s="1" t="s">
        <v>6587</v>
      </c>
      <c r="AA475" s="1">
        <v>8623</v>
      </c>
      <c r="AB475" s="1" t="s">
        <v>13</v>
      </c>
    </row>
    <row r="476" spans="1:28" ht="26.25" x14ac:dyDescent="0.25">
      <c r="A476" s="6" t="s">
        <v>9038</v>
      </c>
      <c r="B476" s="3" t="s">
        <v>9039</v>
      </c>
      <c r="C476" s="3">
        <v>397</v>
      </c>
      <c r="D476" s="3" t="s">
        <v>9040</v>
      </c>
      <c r="E476" s="3" t="s">
        <v>12</v>
      </c>
      <c r="F476" s="7" t="s">
        <v>4382</v>
      </c>
      <c r="H476" s="15">
        <v>64421</v>
      </c>
      <c r="I476" s="16" t="s">
        <v>5662</v>
      </c>
      <c r="J476" s="17" t="s">
        <v>28</v>
      </c>
      <c r="K476" s="7" t="s">
        <v>4382</v>
      </c>
      <c r="M476" s="11" t="s">
        <v>6597</v>
      </c>
      <c r="N476" s="3">
        <v>54517</v>
      </c>
      <c r="O476" s="12" t="s">
        <v>6598</v>
      </c>
      <c r="P476" s="13" t="s">
        <v>6</v>
      </c>
      <c r="Q476" s="7" t="s">
        <v>4382</v>
      </c>
      <c r="S476" s="6">
        <v>843093</v>
      </c>
      <c r="T476" s="3">
        <v>3797</v>
      </c>
      <c r="U476" s="14" t="s">
        <v>11450</v>
      </c>
      <c r="V476" s="3" t="s">
        <v>6</v>
      </c>
      <c r="W476" s="7" t="s">
        <v>4382</v>
      </c>
      <c r="Y476" s="1" t="s">
        <v>6592</v>
      </c>
      <c r="Z476" s="1" t="s">
        <v>6593</v>
      </c>
      <c r="AA476" s="1">
        <v>8629</v>
      </c>
      <c r="AB476" s="1" t="s">
        <v>7</v>
      </c>
    </row>
    <row r="477" spans="1:28" ht="15" x14ac:dyDescent="0.25">
      <c r="A477" s="6" t="s">
        <v>9043</v>
      </c>
      <c r="B477" s="3" t="s">
        <v>9044</v>
      </c>
      <c r="C477" s="3">
        <v>729</v>
      </c>
      <c r="D477" s="3" t="s">
        <v>9045</v>
      </c>
      <c r="E477" s="3" t="s">
        <v>12</v>
      </c>
      <c r="F477" s="7" t="s">
        <v>4382</v>
      </c>
      <c r="H477" s="15">
        <v>79791</v>
      </c>
      <c r="I477" s="16" t="s">
        <v>7344</v>
      </c>
      <c r="J477" s="17" t="s">
        <v>11</v>
      </c>
      <c r="K477" s="7" t="s">
        <v>4382</v>
      </c>
      <c r="M477" s="11" t="s">
        <v>6604</v>
      </c>
      <c r="N477" s="3">
        <v>54492</v>
      </c>
      <c r="O477" s="12" t="s">
        <v>6605</v>
      </c>
      <c r="P477" s="13" t="s">
        <v>11</v>
      </c>
      <c r="Q477" s="7" t="s">
        <v>4382</v>
      </c>
      <c r="S477" s="6">
        <v>686809</v>
      </c>
      <c r="T477" s="3">
        <v>3799</v>
      </c>
      <c r="U477" s="14" t="s">
        <v>4962</v>
      </c>
      <c r="V477" s="3" t="s">
        <v>11</v>
      </c>
      <c r="W477" s="7" t="s">
        <v>4382</v>
      </c>
      <c r="Y477" s="1" t="s">
        <v>6599</v>
      </c>
      <c r="Z477" s="1" t="s">
        <v>6600</v>
      </c>
      <c r="AA477" s="1">
        <v>8669</v>
      </c>
      <c r="AB477" s="1" t="s">
        <v>13</v>
      </c>
    </row>
    <row r="478" spans="1:28" ht="15" x14ac:dyDescent="0.25">
      <c r="A478" s="6" t="s">
        <v>9048</v>
      </c>
      <c r="B478" s="3" t="s">
        <v>9049</v>
      </c>
      <c r="C478" s="3">
        <v>976</v>
      </c>
      <c r="D478" s="3" t="s">
        <v>9050</v>
      </c>
      <c r="E478" s="3" t="s">
        <v>12</v>
      </c>
      <c r="F478" s="7" t="s">
        <v>4382</v>
      </c>
      <c r="H478" s="15">
        <v>26256</v>
      </c>
      <c r="I478" s="16" t="s">
        <v>7356</v>
      </c>
      <c r="J478" s="17" t="s">
        <v>12</v>
      </c>
      <c r="K478" s="7" t="s">
        <v>4382</v>
      </c>
      <c r="M478" s="11" t="s">
        <v>6617</v>
      </c>
      <c r="N478" s="3">
        <v>54477</v>
      </c>
      <c r="O478" s="12" t="s">
        <v>6618</v>
      </c>
      <c r="P478" s="13" t="s">
        <v>11</v>
      </c>
      <c r="Q478" s="7" t="s">
        <v>4382</v>
      </c>
      <c r="S478" s="6">
        <v>692748</v>
      </c>
      <c r="T478" s="3">
        <v>3818</v>
      </c>
      <c r="U478" s="14" t="s">
        <v>11455</v>
      </c>
      <c r="V478" s="3" t="s">
        <v>6</v>
      </c>
      <c r="W478" s="7" t="s">
        <v>4382</v>
      </c>
      <c r="Y478" s="1" t="s">
        <v>6606</v>
      </c>
      <c r="Z478" s="1" t="s">
        <v>6607</v>
      </c>
      <c r="AA478" s="1">
        <v>8672</v>
      </c>
      <c r="AB478" s="1" t="s">
        <v>13</v>
      </c>
    </row>
    <row r="479" spans="1:28" ht="26.25" x14ac:dyDescent="0.25">
      <c r="A479" s="6" t="s">
        <v>9054</v>
      </c>
      <c r="B479" s="3" t="s">
        <v>9055</v>
      </c>
      <c r="C479" s="3">
        <v>1500</v>
      </c>
      <c r="D479" s="3" t="s">
        <v>9056</v>
      </c>
      <c r="E479" s="3" t="s">
        <v>12</v>
      </c>
      <c r="F479" s="7" t="s">
        <v>4382</v>
      </c>
      <c r="H479" s="15">
        <v>81575</v>
      </c>
      <c r="I479" s="16" t="s">
        <v>7393</v>
      </c>
      <c r="J479" s="17" t="s">
        <v>12</v>
      </c>
      <c r="K479" s="7" t="s">
        <v>4382</v>
      </c>
      <c r="M479" s="11" t="s">
        <v>6623</v>
      </c>
      <c r="N479" s="3">
        <v>54463</v>
      </c>
      <c r="O479" s="12" t="s">
        <v>6624</v>
      </c>
      <c r="P479" s="13" t="s">
        <v>21</v>
      </c>
      <c r="Q479" s="7" t="s">
        <v>4382</v>
      </c>
      <c r="S479" s="6">
        <v>845864</v>
      </c>
      <c r="T479" s="3">
        <v>3840</v>
      </c>
      <c r="U479" s="14" t="s">
        <v>4612</v>
      </c>
      <c r="V479" s="3" t="s">
        <v>28</v>
      </c>
      <c r="W479" s="7" t="s">
        <v>4382</v>
      </c>
      <c r="Y479" s="1" t="s">
        <v>6612</v>
      </c>
      <c r="Z479" s="1" t="s">
        <v>6613</v>
      </c>
      <c r="AA479" s="1">
        <v>8690</v>
      </c>
      <c r="AB479" s="1" t="s">
        <v>13</v>
      </c>
    </row>
    <row r="480" spans="1:28" ht="15" x14ac:dyDescent="0.25">
      <c r="A480" s="6" t="s">
        <v>9061</v>
      </c>
      <c r="B480" s="3" t="s">
        <v>9062</v>
      </c>
      <c r="C480" s="3">
        <v>2534</v>
      </c>
      <c r="D480" s="3" t="s">
        <v>5522</v>
      </c>
      <c r="E480" s="3" t="s">
        <v>12</v>
      </c>
      <c r="F480" s="7" t="s">
        <v>4382</v>
      </c>
      <c r="H480" s="15">
        <v>4160</v>
      </c>
      <c r="I480" s="16" t="s">
        <v>7403</v>
      </c>
      <c r="J480" s="17" t="s">
        <v>28</v>
      </c>
      <c r="K480" s="7" t="s">
        <v>4382</v>
      </c>
      <c r="M480" s="11" t="s">
        <v>6630</v>
      </c>
      <c r="N480" s="3">
        <v>54453</v>
      </c>
      <c r="O480" s="12" t="s">
        <v>6631</v>
      </c>
      <c r="P480" s="13" t="s">
        <v>11</v>
      </c>
      <c r="Q480" s="7" t="s">
        <v>4382</v>
      </c>
      <c r="S480" s="6">
        <v>691231</v>
      </c>
      <c r="T480" s="3">
        <v>3902</v>
      </c>
      <c r="U480" s="14" t="s">
        <v>11463</v>
      </c>
      <c r="V480" s="3" t="s">
        <v>12</v>
      </c>
      <c r="W480" s="7" t="s">
        <v>4382</v>
      </c>
      <c r="Y480" s="1" t="s">
        <v>6619</v>
      </c>
      <c r="Z480" s="1" t="s">
        <v>6620</v>
      </c>
      <c r="AA480" s="1">
        <v>8760</v>
      </c>
      <c r="AB480" s="1" t="s">
        <v>7</v>
      </c>
    </row>
    <row r="481" spans="1:28" ht="15.75" thickBot="1" x14ac:dyDescent="0.3">
      <c r="A481" s="6" t="s">
        <v>9066</v>
      </c>
      <c r="B481" s="3" t="s">
        <v>9067</v>
      </c>
      <c r="C481" s="3">
        <v>2653</v>
      </c>
      <c r="D481" s="3" t="s">
        <v>9068</v>
      </c>
      <c r="E481" s="3" t="s">
        <v>12</v>
      </c>
      <c r="F481" s="7" t="s">
        <v>4382</v>
      </c>
      <c r="H481" s="21">
        <v>2018</v>
      </c>
      <c r="I481" s="22" t="s">
        <v>7411</v>
      </c>
      <c r="J481" s="23" t="s">
        <v>28</v>
      </c>
      <c r="K481" s="24" t="s">
        <v>4382</v>
      </c>
      <c r="M481" s="11" t="s">
        <v>6641</v>
      </c>
      <c r="N481" s="3">
        <v>54433</v>
      </c>
      <c r="O481" s="12" t="s">
        <v>6642</v>
      </c>
      <c r="P481" s="13" t="s">
        <v>28</v>
      </c>
      <c r="Q481" s="7" t="s">
        <v>4382</v>
      </c>
      <c r="S481" s="6">
        <v>870046</v>
      </c>
      <c r="T481" s="3">
        <v>3911</v>
      </c>
      <c r="U481" s="14" t="s">
        <v>11465</v>
      </c>
      <c r="V481" s="3" t="s">
        <v>6</v>
      </c>
      <c r="W481" s="7" t="s">
        <v>4382</v>
      </c>
      <c r="Y481" s="1" t="s">
        <v>6625</v>
      </c>
      <c r="Z481" s="1" t="s">
        <v>6626</v>
      </c>
      <c r="AA481" s="1">
        <v>8799</v>
      </c>
      <c r="AB481" s="1" t="s">
        <v>7</v>
      </c>
    </row>
    <row r="482" spans="1:28" ht="15" x14ac:dyDescent="0.25">
      <c r="A482" s="6" t="s">
        <v>9073</v>
      </c>
      <c r="B482" s="3" t="s">
        <v>9074</v>
      </c>
      <c r="C482" s="3">
        <v>2805</v>
      </c>
      <c r="D482" s="3" t="s">
        <v>5924</v>
      </c>
      <c r="E482" s="3" t="s">
        <v>12</v>
      </c>
      <c r="F482" s="7" t="s">
        <v>4382</v>
      </c>
      <c r="M482" s="11" t="s">
        <v>6648</v>
      </c>
      <c r="N482" s="3">
        <v>54431</v>
      </c>
      <c r="O482" s="12" t="s">
        <v>6649</v>
      </c>
      <c r="P482" s="13" t="s">
        <v>12</v>
      </c>
      <c r="Q482" s="7" t="s">
        <v>4382</v>
      </c>
      <c r="S482" s="6">
        <v>683466</v>
      </c>
      <c r="T482" s="3">
        <v>3915</v>
      </c>
      <c r="U482" s="14" t="s">
        <v>10351</v>
      </c>
      <c r="V482" s="3" t="s">
        <v>12</v>
      </c>
      <c r="W482" s="7" t="s">
        <v>4382</v>
      </c>
      <c r="Y482" s="1" t="s">
        <v>6632</v>
      </c>
      <c r="Z482" s="1" t="s">
        <v>6633</v>
      </c>
      <c r="AA482" s="1">
        <v>8829</v>
      </c>
      <c r="AB482" s="1" t="s">
        <v>13</v>
      </c>
    </row>
    <row r="483" spans="1:28" ht="15" x14ac:dyDescent="0.25">
      <c r="A483" s="6" t="s">
        <v>9079</v>
      </c>
      <c r="B483" s="3" t="s">
        <v>9080</v>
      </c>
      <c r="C483" s="3"/>
      <c r="D483" s="3" t="e">
        <v>#N/A</v>
      </c>
      <c r="E483" s="3" t="s">
        <v>12</v>
      </c>
      <c r="F483" s="7" t="s">
        <v>4382</v>
      </c>
      <c r="M483" s="11" t="s">
        <v>6654</v>
      </c>
      <c r="N483" s="3">
        <v>54413</v>
      </c>
      <c r="O483" s="12" t="s">
        <v>6655</v>
      </c>
      <c r="P483" s="13" t="s">
        <v>6</v>
      </c>
      <c r="Q483" s="7" t="s">
        <v>4382</v>
      </c>
      <c r="S483" s="6">
        <v>691780</v>
      </c>
      <c r="T483" s="3">
        <v>3933</v>
      </c>
      <c r="U483" s="14" t="s">
        <v>11470</v>
      </c>
      <c r="V483" s="3" t="s">
        <v>12</v>
      </c>
      <c r="W483" s="7" t="s">
        <v>4382</v>
      </c>
      <c r="Y483" s="1" t="s">
        <v>6637</v>
      </c>
      <c r="Z483" s="1" t="s">
        <v>6638</v>
      </c>
      <c r="AA483" s="1">
        <v>8871</v>
      </c>
      <c r="AB483" s="1" t="s">
        <v>7</v>
      </c>
    </row>
    <row r="484" spans="1:28" ht="15" x14ac:dyDescent="0.25">
      <c r="A484" s="6" t="s">
        <v>9084</v>
      </c>
      <c r="B484" s="3" t="s">
        <v>9085</v>
      </c>
      <c r="C484" s="3">
        <v>9967</v>
      </c>
      <c r="D484" s="3" t="s">
        <v>9086</v>
      </c>
      <c r="E484" s="3" t="s">
        <v>12</v>
      </c>
      <c r="F484" s="7" t="s">
        <v>4382</v>
      </c>
      <c r="M484" s="11" t="s">
        <v>6662</v>
      </c>
      <c r="N484" s="3">
        <v>54407</v>
      </c>
      <c r="O484" s="12" t="s">
        <v>4894</v>
      </c>
      <c r="P484" s="13" t="s">
        <v>21</v>
      </c>
      <c r="Q484" s="7" t="s">
        <v>4382</v>
      </c>
      <c r="S484" s="6">
        <v>844509</v>
      </c>
      <c r="T484" s="3">
        <v>3949</v>
      </c>
      <c r="U484" s="14" t="s">
        <v>5527</v>
      </c>
      <c r="V484" s="3" t="s">
        <v>11</v>
      </c>
      <c r="W484" s="7" t="s">
        <v>4382</v>
      </c>
      <c r="Y484" s="1" t="s">
        <v>6643</v>
      </c>
      <c r="Z484" s="1" t="s">
        <v>6644</v>
      </c>
      <c r="AA484" s="1">
        <v>8910</v>
      </c>
      <c r="AB484" s="1" t="s">
        <v>13</v>
      </c>
    </row>
    <row r="485" spans="1:28" ht="15" x14ac:dyDescent="0.25">
      <c r="A485" s="6" t="s">
        <v>9090</v>
      </c>
      <c r="B485" s="3" t="s">
        <v>9091</v>
      </c>
      <c r="C485" s="3"/>
      <c r="D485" s="3" t="e">
        <v>#N/A</v>
      </c>
      <c r="E485" s="3" t="s">
        <v>12</v>
      </c>
      <c r="F485" s="7" t="s">
        <v>4382</v>
      </c>
      <c r="M485" s="11" t="s">
        <v>6668</v>
      </c>
      <c r="N485" s="3">
        <v>54039</v>
      </c>
      <c r="O485" s="12" t="s">
        <v>6669</v>
      </c>
      <c r="P485" s="13" t="s">
        <v>21</v>
      </c>
      <c r="Q485" s="7" t="s">
        <v>4382</v>
      </c>
      <c r="S485" s="6">
        <v>846410</v>
      </c>
      <c r="T485" s="3">
        <v>3964</v>
      </c>
      <c r="U485" s="14" t="s">
        <v>4619</v>
      </c>
      <c r="V485" s="3" t="s">
        <v>21</v>
      </c>
      <c r="W485" s="7" t="s">
        <v>4382</v>
      </c>
      <c r="Y485" s="1" t="s">
        <v>6650</v>
      </c>
      <c r="Z485" s="1" t="s">
        <v>6651</v>
      </c>
      <c r="AA485" s="1">
        <v>8935</v>
      </c>
      <c r="AB485" s="1" t="s">
        <v>13</v>
      </c>
    </row>
    <row r="486" spans="1:28" ht="15" x14ac:dyDescent="0.25">
      <c r="A486" s="6" t="s">
        <v>9095</v>
      </c>
      <c r="B486" s="3" t="s">
        <v>9096</v>
      </c>
      <c r="C486" s="3">
        <v>54870</v>
      </c>
      <c r="D486" s="3" t="s">
        <v>9097</v>
      </c>
      <c r="E486" s="3" t="s">
        <v>12</v>
      </c>
      <c r="F486" s="7" t="s">
        <v>4382</v>
      </c>
      <c r="M486" s="11" t="s">
        <v>6674</v>
      </c>
      <c r="N486" s="3">
        <v>53841</v>
      </c>
      <c r="O486" s="12" t="s">
        <v>6675</v>
      </c>
      <c r="P486" s="13" t="s">
        <v>6</v>
      </c>
      <c r="Q486" s="7" t="s">
        <v>4382</v>
      </c>
      <c r="S486" s="6">
        <v>844440</v>
      </c>
      <c r="T486" s="3">
        <v>3977</v>
      </c>
      <c r="U486" s="14" t="s">
        <v>11476</v>
      </c>
      <c r="V486" s="3" t="s">
        <v>28</v>
      </c>
      <c r="W486" s="7" t="s">
        <v>4382</v>
      </c>
      <c r="Y486" s="1" t="s">
        <v>6656</v>
      </c>
      <c r="Z486" s="1" t="s">
        <v>6657</v>
      </c>
      <c r="AA486" s="1">
        <v>8940</v>
      </c>
      <c r="AB486" s="1" t="s">
        <v>13</v>
      </c>
    </row>
    <row r="487" spans="1:28" ht="15" x14ac:dyDescent="0.25">
      <c r="A487" s="6" t="s">
        <v>9102</v>
      </c>
      <c r="B487" s="3" t="s">
        <v>9103</v>
      </c>
      <c r="C487" s="3">
        <v>57153</v>
      </c>
      <c r="D487" s="3" t="s">
        <v>9104</v>
      </c>
      <c r="E487" s="3" t="s">
        <v>12</v>
      </c>
      <c r="F487" s="7" t="s">
        <v>4382</v>
      </c>
      <c r="M487" s="11" t="s">
        <v>6680</v>
      </c>
      <c r="N487" s="3">
        <v>53833</v>
      </c>
      <c r="O487" s="12" t="s">
        <v>6681</v>
      </c>
      <c r="P487" s="13" t="s">
        <v>11</v>
      </c>
      <c r="Q487" s="7" t="s">
        <v>4382</v>
      </c>
      <c r="S487" s="6">
        <v>859437</v>
      </c>
      <c r="T487" s="3">
        <v>3985</v>
      </c>
      <c r="U487" s="14" t="s">
        <v>4632</v>
      </c>
      <c r="V487" s="3" t="s">
        <v>6</v>
      </c>
      <c r="W487" s="7" t="s">
        <v>4382</v>
      </c>
      <c r="Y487" s="1" t="s">
        <v>6663</v>
      </c>
      <c r="Z487" s="1" t="s">
        <v>6664</v>
      </c>
      <c r="AA487" s="1">
        <v>8971</v>
      </c>
      <c r="AB487" s="1" t="s">
        <v>13</v>
      </c>
    </row>
    <row r="488" spans="1:28" ht="15" x14ac:dyDescent="0.25">
      <c r="A488" s="6" t="s">
        <v>9108</v>
      </c>
      <c r="B488" s="3" t="s">
        <v>9109</v>
      </c>
      <c r="C488" s="3"/>
      <c r="D488" s="3" t="e">
        <v>#N/A</v>
      </c>
      <c r="E488" s="3" t="s">
        <v>12</v>
      </c>
      <c r="F488" s="7" t="s">
        <v>4382</v>
      </c>
      <c r="M488" s="11" t="s">
        <v>6687</v>
      </c>
      <c r="N488" s="3">
        <v>53340</v>
      </c>
      <c r="O488" s="12" t="s">
        <v>6688</v>
      </c>
      <c r="P488" s="13" t="s">
        <v>12</v>
      </c>
      <c r="Q488" s="7" t="s">
        <v>4382</v>
      </c>
      <c r="S488" s="6">
        <v>688211</v>
      </c>
      <c r="T488" s="3">
        <v>3991</v>
      </c>
      <c r="U488" s="14" t="s">
        <v>11481</v>
      </c>
      <c r="V488" s="3" t="s">
        <v>12</v>
      </c>
      <c r="W488" s="7" t="s">
        <v>4382</v>
      </c>
      <c r="Y488" s="1" t="s">
        <v>6670</v>
      </c>
      <c r="Z488" s="1" t="s">
        <v>6671</v>
      </c>
      <c r="AA488" s="1">
        <v>9015</v>
      </c>
      <c r="AB488" s="1" t="s">
        <v>13</v>
      </c>
    </row>
    <row r="489" spans="1:28" ht="15" x14ac:dyDescent="0.25">
      <c r="A489" s="6" t="s">
        <v>9114</v>
      </c>
      <c r="B489" s="3" t="s">
        <v>9115</v>
      </c>
      <c r="C489" s="3">
        <v>3642</v>
      </c>
      <c r="D489" s="3" t="s">
        <v>9116</v>
      </c>
      <c r="E489" s="3" t="s">
        <v>12</v>
      </c>
      <c r="F489" s="7" t="s">
        <v>4382</v>
      </c>
      <c r="M489" s="11" t="s">
        <v>6692</v>
      </c>
      <c r="N489" s="3">
        <v>51804</v>
      </c>
      <c r="O489" s="12" t="s">
        <v>6693</v>
      </c>
      <c r="P489" s="13" t="s">
        <v>12</v>
      </c>
      <c r="Q489" s="7" t="s">
        <v>4382</v>
      </c>
      <c r="S489" s="6">
        <v>693324</v>
      </c>
      <c r="T489" s="3">
        <v>4005</v>
      </c>
      <c r="U489" s="14" t="s">
        <v>11484</v>
      </c>
      <c r="V489" s="3" t="s">
        <v>12</v>
      </c>
      <c r="W489" s="7" t="s">
        <v>4382</v>
      </c>
      <c r="Y489" s="1" t="s">
        <v>6676</v>
      </c>
      <c r="Z489" s="1" t="s">
        <v>6677</v>
      </c>
      <c r="AA489" s="1">
        <v>9044</v>
      </c>
      <c r="AB489" s="1" t="s">
        <v>13</v>
      </c>
    </row>
    <row r="490" spans="1:28" ht="15" x14ac:dyDescent="0.25">
      <c r="A490" s="6" t="s">
        <v>9121</v>
      </c>
      <c r="B490" s="3" t="s">
        <v>9122</v>
      </c>
      <c r="C490" s="3"/>
      <c r="D490" s="3" t="e">
        <v>#N/A</v>
      </c>
      <c r="E490" s="3" t="s">
        <v>12</v>
      </c>
      <c r="F490" s="7" t="s">
        <v>4382</v>
      </c>
      <c r="M490" s="11" t="s">
        <v>6698</v>
      </c>
      <c r="N490" s="3">
        <v>51761</v>
      </c>
      <c r="O490" s="12" t="s">
        <v>6699</v>
      </c>
      <c r="P490" s="13" t="s">
        <v>12</v>
      </c>
      <c r="Q490" s="7" t="s">
        <v>4382</v>
      </c>
      <c r="S490" s="6">
        <v>859558</v>
      </c>
      <c r="T490" s="3">
        <v>4008</v>
      </c>
      <c r="U490" s="14" t="s">
        <v>4638</v>
      </c>
      <c r="V490" s="3" t="s">
        <v>28</v>
      </c>
      <c r="W490" s="7" t="s">
        <v>4382</v>
      </c>
      <c r="Y490" s="1" t="s">
        <v>6682</v>
      </c>
      <c r="Z490" s="1" t="s">
        <v>6683</v>
      </c>
      <c r="AA490" s="1">
        <v>9045</v>
      </c>
      <c r="AB490" s="1" t="s">
        <v>7</v>
      </c>
    </row>
    <row r="491" spans="1:28" ht="15" x14ac:dyDescent="0.25">
      <c r="A491" s="6" t="s">
        <v>9127</v>
      </c>
      <c r="B491" s="3" t="s">
        <v>9128</v>
      </c>
      <c r="C491" s="3">
        <v>25987</v>
      </c>
      <c r="D491" s="3" t="s">
        <v>9129</v>
      </c>
      <c r="E491" s="3" t="s">
        <v>12</v>
      </c>
      <c r="F491" s="7" t="s">
        <v>4382</v>
      </c>
      <c r="M491" s="11" t="s">
        <v>6706</v>
      </c>
      <c r="N491" s="3">
        <v>51747</v>
      </c>
      <c r="O491" s="12" t="s">
        <v>6707</v>
      </c>
      <c r="P491" s="13" t="s">
        <v>12</v>
      </c>
      <c r="Q491" s="7" t="s">
        <v>4382</v>
      </c>
      <c r="S491" s="6">
        <v>690653</v>
      </c>
      <c r="T491" s="3">
        <v>4067</v>
      </c>
      <c r="U491" s="14" t="s">
        <v>11487</v>
      </c>
      <c r="V491" s="3" t="s">
        <v>21</v>
      </c>
      <c r="W491" s="7" t="s">
        <v>4382</v>
      </c>
      <c r="Y491" s="1" t="s">
        <v>6694</v>
      </c>
      <c r="Z491" s="1" t="s">
        <v>6695</v>
      </c>
      <c r="AA491" s="1">
        <v>9100</v>
      </c>
      <c r="AB491" s="1" t="s">
        <v>13</v>
      </c>
    </row>
    <row r="492" spans="1:28" ht="15" x14ac:dyDescent="0.25">
      <c r="A492" s="6" t="s">
        <v>9134</v>
      </c>
      <c r="B492" s="3" t="s">
        <v>9135</v>
      </c>
      <c r="C492" s="3"/>
      <c r="D492" s="3" t="e">
        <v>#N/A</v>
      </c>
      <c r="E492" s="3" t="s">
        <v>12</v>
      </c>
      <c r="F492" s="7" t="s">
        <v>4382</v>
      </c>
      <c r="M492" s="11" t="s">
        <v>6714</v>
      </c>
      <c r="N492" s="3">
        <v>51742</v>
      </c>
      <c r="O492" s="12" t="s">
        <v>6715</v>
      </c>
      <c r="P492" s="13" t="s">
        <v>11</v>
      </c>
      <c r="Q492" s="7" t="s">
        <v>4382</v>
      </c>
      <c r="S492" s="6">
        <v>690090</v>
      </c>
      <c r="T492" s="3">
        <v>4071</v>
      </c>
      <c r="U492" s="14" t="s">
        <v>5987</v>
      </c>
      <c r="V492" s="3" t="s">
        <v>11</v>
      </c>
      <c r="W492" s="7" t="s">
        <v>4382</v>
      </c>
      <c r="Y492" s="1" t="s">
        <v>6700</v>
      </c>
      <c r="Z492" s="1" t="s">
        <v>6701</v>
      </c>
      <c r="AA492" s="1">
        <v>9107</v>
      </c>
      <c r="AB492" s="1" t="s">
        <v>13</v>
      </c>
    </row>
    <row r="493" spans="1:28" ht="15" x14ac:dyDescent="0.25">
      <c r="A493" s="6" t="s">
        <v>9138</v>
      </c>
      <c r="B493" s="3" t="s">
        <v>9139</v>
      </c>
      <c r="C493" s="3">
        <v>10190</v>
      </c>
      <c r="D493" s="3" t="s">
        <v>9140</v>
      </c>
      <c r="E493" s="3" t="s">
        <v>12</v>
      </c>
      <c r="F493" s="7" t="s">
        <v>4382</v>
      </c>
      <c r="M493" s="11" t="s">
        <v>6719</v>
      </c>
      <c r="N493" s="3">
        <v>51704</v>
      </c>
      <c r="O493" s="12" t="s">
        <v>6720</v>
      </c>
      <c r="P493" s="13" t="s">
        <v>6</v>
      </c>
      <c r="Q493" s="7" t="s">
        <v>4382</v>
      </c>
      <c r="S493" s="6">
        <v>687794</v>
      </c>
      <c r="T493" s="3">
        <v>4091</v>
      </c>
      <c r="U493" s="14" t="s">
        <v>11490</v>
      </c>
      <c r="V493" s="3" t="s">
        <v>6</v>
      </c>
      <c r="W493" s="7" t="s">
        <v>4382</v>
      </c>
      <c r="Y493" s="1" t="s">
        <v>6708</v>
      </c>
      <c r="Z493" s="1" t="s">
        <v>6709</v>
      </c>
      <c r="AA493" s="1">
        <v>9112</v>
      </c>
      <c r="AB493" s="1" t="s">
        <v>13</v>
      </c>
    </row>
    <row r="494" spans="1:28" ht="15" x14ac:dyDescent="0.25">
      <c r="A494" s="6" t="s">
        <v>9145</v>
      </c>
      <c r="B494" s="3" t="s">
        <v>9146</v>
      </c>
      <c r="C494" s="3">
        <v>23779</v>
      </c>
      <c r="D494" s="3" t="s">
        <v>9147</v>
      </c>
      <c r="E494" s="3" t="s">
        <v>12</v>
      </c>
      <c r="F494" s="7" t="s">
        <v>4382</v>
      </c>
      <c r="M494" s="11" t="s">
        <v>6725</v>
      </c>
      <c r="N494" s="3">
        <v>51678</v>
      </c>
      <c r="O494" s="12" t="s">
        <v>6726</v>
      </c>
      <c r="P494" s="13" t="s">
        <v>6</v>
      </c>
      <c r="Q494" s="7" t="s">
        <v>4382</v>
      </c>
      <c r="S494" s="6">
        <v>851192</v>
      </c>
      <c r="T494" s="3">
        <v>4094</v>
      </c>
      <c r="U494" s="14" t="s">
        <v>4646</v>
      </c>
      <c r="V494" s="3" t="s">
        <v>21</v>
      </c>
      <c r="W494" s="7" t="s">
        <v>4382</v>
      </c>
      <c r="Y494" s="1" t="s">
        <v>6734</v>
      </c>
      <c r="Z494" s="1" t="s">
        <v>6735</v>
      </c>
      <c r="AA494" s="1">
        <v>9188</v>
      </c>
      <c r="AB494" s="1" t="s">
        <v>13</v>
      </c>
    </row>
    <row r="495" spans="1:28" ht="15" x14ac:dyDescent="0.25">
      <c r="A495" s="6" t="s">
        <v>9152</v>
      </c>
      <c r="B495" s="3" t="s">
        <v>9153</v>
      </c>
      <c r="C495" s="3"/>
      <c r="D495" s="3" t="e">
        <v>#N/A</v>
      </c>
      <c r="E495" s="3" t="s">
        <v>12</v>
      </c>
      <c r="F495" s="7" t="s">
        <v>4382</v>
      </c>
      <c r="M495" s="11" t="s">
        <v>6729</v>
      </c>
      <c r="N495" s="3">
        <v>51667</v>
      </c>
      <c r="O495" s="12" t="s">
        <v>6730</v>
      </c>
      <c r="P495" s="13" t="s">
        <v>28</v>
      </c>
      <c r="Q495" s="7" t="s">
        <v>4382</v>
      </c>
      <c r="S495" s="6">
        <v>695918</v>
      </c>
      <c r="T495" s="3">
        <v>4097</v>
      </c>
      <c r="U495" s="14" t="s">
        <v>4653</v>
      </c>
      <c r="V495" s="3" t="s">
        <v>21</v>
      </c>
      <c r="W495" s="7" t="s">
        <v>4382</v>
      </c>
      <c r="Y495" s="1" t="s">
        <v>6740</v>
      </c>
      <c r="Z495" s="1" t="s">
        <v>6741</v>
      </c>
      <c r="AA495" s="1">
        <v>9197</v>
      </c>
      <c r="AB495" s="1" t="s">
        <v>13</v>
      </c>
    </row>
    <row r="496" spans="1:28" ht="15" x14ac:dyDescent="0.25">
      <c r="A496" s="6" t="s">
        <v>9158</v>
      </c>
      <c r="B496" s="3" t="s">
        <v>9159</v>
      </c>
      <c r="C496" s="3">
        <v>63909</v>
      </c>
      <c r="D496" s="3" t="e">
        <v>#N/A</v>
      </c>
      <c r="E496" s="3" t="s">
        <v>12</v>
      </c>
      <c r="F496" s="7" t="s">
        <v>4382</v>
      </c>
      <c r="M496" s="11" t="s">
        <v>6738</v>
      </c>
      <c r="N496" s="3">
        <v>51651</v>
      </c>
      <c r="O496" s="12" t="s">
        <v>6739</v>
      </c>
      <c r="P496" s="13" t="s">
        <v>6</v>
      </c>
      <c r="Q496" s="7" t="s">
        <v>4382</v>
      </c>
      <c r="S496" s="6">
        <v>842625</v>
      </c>
      <c r="T496" s="3">
        <v>4121</v>
      </c>
      <c r="U496" s="14" t="s">
        <v>11496</v>
      </c>
      <c r="V496" s="3" t="s">
        <v>21</v>
      </c>
      <c r="W496" s="7" t="s">
        <v>4382</v>
      </c>
      <c r="Y496" s="1" t="s">
        <v>6746</v>
      </c>
      <c r="Z496" s="1" t="s">
        <v>6747</v>
      </c>
      <c r="AA496" s="1">
        <v>9208</v>
      </c>
      <c r="AB496" s="1" t="s">
        <v>13</v>
      </c>
    </row>
    <row r="497" spans="1:28" ht="15" x14ac:dyDescent="0.25">
      <c r="A497" s="6" t="s">
        <v>9162</v>
      </c>
      <c r="B497" s="3" t="s">
        <v>9163</v>
      </c>
      <c r="C497" s="3">
        <v>893</v>
      </c>
      <c r="D497" s="3" t="e">
        <v>#N/A</v>
      </c>
      <c r="E497" s="3" t="s">
        <v>12</v>
      </c>
      <c r="F497" s="7" t="s">
        <v>4382</v>
      </c>
      <c r="M497" s="11" t="s">
        <v>6745</v>
      </c>
      <c r="N497" s="3">
        <v>51603</v>
      </c>
      <c r="O497" s="12" t="s">
        <v>2846</v>
      </c>
      <c r="P497" s="13" t="s">
        <v>28</v>
      </c>
      <c r="Q497" s="7" t="s">
        <v>4382</v>
      </c>
      <c r="S497" s="6">
        <v>851873</v>
      </c>
      <c r="T497" s="3">
        <v>4123</v>
      </c>
      <c r="U497" s="14" t="s">
        <v>5570</v>
      </c>
      <c r="V497" s="3" t="s">
        <v>6</v>
      </c>
      <c r="W497" s="7" t="s">
        <v>4382</v>
      </c>
      <c r="Y497" s="1" t="s">
        <v>6467</v>
      </c>
      <c r="Z497" s="1" t="s">
        <v>6753</v>
      </c>
      <c r="AA497" s="1">
        <v>9209</v>
      </c>
      <c r="AB497" s="1" t="s">
        <v>13</v>
      </c>
    </row>
    <row r="498" spans="1:28" ht="15" x14ac:dyDescent="0.25">
      <c r="A498" s="6" t="s">
        <v>9168</v>
      </c>
      <c r="B498" s="3" t="s">
        <v>9169</v>
      </c>
      <c r="C498" s="3"/>
      <c r="D498" s="3" t="e">
        <v>#N/A</v>
      </c>
      <c r="E498" s="3" t="s">
        <v>12</v>
      </c>
      <c r="F498" s="7" t="s">
        <v>4382</v>
      </c>
      <c r="M498" s="11" t="s">
        <v>6751</v>
      </c>
      <c r="N498" s="3">
        <v>51601</v>
      </c>
      <c r="O498" s="12" t="s">
        <v>6752</v>
      </c>
      <c r="P498" s="13" t="s">
        <v>12</v>
      </c>
      <c r="Q498" s="7" t="s">
        <v>4382</v>
      </c>
      <c r="S498" s="6">
        <v>859104</v>
      </c>
      <c r="T498" s="3">
        <v>4131</v>
      </c>
      <c r="U498" s="14" t="s">
        <v>11501</v>
      </c>
      <c r="V498" s="3" t="s">
        <v>11</v>
      </c>
      <c r="W498" s="7" t="s">
        <v>4382</v>
      </c>
      <c r="Y498" s="1" t="s">
        <v>6765</v>
      </c>
      <c r="Z498" s="1" t="s">
        <v>6766</v>
      </c>
      <c r="AA498" s="1">
        <v>9263</v>
      </c>
      <c r="AB498" s="1" t="s">
        <v>13</v>
      </c>
    </row>
    <row r="499" spans="1:28" ht="15" x14ac:dyDescent="0.25">
      <c r="A499" s="6" t="s">
        <v>9174</v>
      </c>
      <c r="B499" s="3" t="s">
        <v>9175</v>
      </c>
      <c r="C499" s="3">
        <v>57727</v>
      </c>
      <c r="D499" s="3" t="s">
        <v>8027</v>
      </c>
      <c r="E499" s="3" t="s">
        <v>12</v>
      </c>
      <c r="F499" s="7" t="s">
        <v>4382</v>
      </c>
      <c r="M499" s="11" t="s">
        <v>6757</v>
      </c>
      <c r="N499" s="3">
        <v>51599</v>
      </c>
      <c r="O499" s="12" t="s">
        <v>6758</v>
      </c>
      <c r="P499" s="13" t="s">
        <v>28</v>
      </c>
      <c r="Q499" s="7" t="s">
        <v>4382</v>
      </c>
      <c r="S499" s="6">
        <v>683679</v>
      </c>
      <c r="T499" s="3">
        <v>4139</v>
      </c>
      <c r="U499" s="14" t="s">
        <v>11504</v>
      </c>
      <c r="V499" s="3" t="s">
        <v>6</v>
      </c>
      <c r="W499" s="7" t="s">
        <v>4382</v>
      </c>
      <c r="Y499" s="1" t="s">
        <v>6771</v>
      </c>
      <c r="Z499" s="1" t="s">
        <v>6772</v>
      </c>
      <c r="AA499" s="1">
        <v>9266</v>
      </c>
      <c r="AB499" s="1" t="s">
        <v>13</v>
      </c>
    </row>
    <row r="500" spans="1:28" ht="15" x14ac:dyDescent="0.25">
      <c r="A500" s="6" t="s">
        <v>9180</v>
      </c>
      <c r="B500" s="3" t="s">
        <v>9181</v>
      </c>
      <c r="C500" s="3"/>
      <c r="D500" s="3" t="e">
        <v>#N/A</v>
      </c>
      <c r="E500" s="3" t="s">
        <v>12</v>
      </c>
      <c r="F500" s="7" t="s">
        <v>4382</v>
      </c>
      <c r="M500" s="11" t="s">
        <v>6760</v>
      </c>
      <c r="N500" s="3">
        <v>51585</v>
      </c>
      <c r="O500" s="12" t="s">
        <v>5316</v>
      </c>
      <c r="P500" s="13" t="s">
        <v>12</v>
      </c>
      <c r="Q500" s="7" t="s">
        <v>4382</v>
      </c>
      <c r="S500" s="6">
        <v>774296</v>
      </c>
      <c r="T500" s="3">
        <v>4144</v>
      </c>
      <c r="U500" s="14" t="s">
        <v>4660</v>
      </c>
      <c r="V500" s="3" t="s">
        <v>11</v>
      </c>
      <c r="W500" s="7" t="s">
        <v>4382</v>
      </c>
      <c r="Y500" s="1" t="s">
        <v>6778</v>
      </c>
      <c r="Z500" s="1" t="s">
        <v>6779</v>
      </c>
      <c r="AA500" s="1">
        <v>9322</v>
      </c>
      <c r="AB500" s="1" t="s">
        <v>13</v>
      </c>
    </row>
    <row r="501" spans="1:28" ht="15" x14ac:dyDescent="0.25">
      <c r="A501" s="6" t="s">
        <v>9186</v>
      </c>
      <c r="B501" s="3" t="s">
        <v>9187</v>
      </c>
      <c r="C501" s="3">
        <v>8568</v>
      </c>
      <c r="D501" s="3" t="s">
        <v>9188</v>
      </c>
      <c r="E501" s="3" t="s">
        <v>12</v>
      </c>
      <c r="F501" s="7" t="s">
        <v>4382</v>
      </c>
      <c r="M501" s="11" t="s">
        <v>6763</v>
      </c>
      <c r="N501" s="3">
        <v>51574</v>
      </c>
      <c r="O501" s="12" t="s">
        <v>6764</v>
      </c>
      <c r="P501" s="13" t="s">
        <v>12</v>
      </c>
      <c r="Q501" s="7" t="s">
        <v>4382</v>
      </c>
      <c r="S501" s="6">
        <v>847450</v>
      </c>
      <c r="T501" s="3">
        <v>4146</v>
      </c>
      <c r="U501" s="14" t="s">
        <v>10248</v>
      </c>
      <c r="V501" s="3" t="s">
        <v>6</v>
      </c>
      <c r="W501" s="7" t="s">
        <v>4382</v>
      </c>
      <c r="Y501" s="1" t="s">
        <v>6785</v>
      </c>
      <c r="Z501" s="1" t="s">
        <v>6786</v>
      </c>
      <c r="AA501" s="1">
        <v>9352</v>
      </c>
      <c r="AB501" s="1" t="s">
        <v>13</v>
      </c>
    </row>
    <row r="502" spans="1:28" ht="15" x14ac:dyDescent="0.25">
      <c r="A502" s="6" t="s">
        <v>9198</v>
      </c>
      <c r="B502" s="3" t="s">
        <v>9199</v>
      </c>
      <c r="C502" s="3">
        <v>56976</v>
      </c>
      <c r="D502" s="3" t="e">
        <v>#N/A</v>
      </c>
      <c r="E502" s="3" t="s">
        <v>12</v>
      </c>
      <c r="F502" s="7" t="s">
        <v>4382</v>
      </c>
      <c r="M502" s="11" t="s">
        <v>6783</v>
      </c>
      <c r="N502" s="3">
        <v>51510</v>
      </c>
      <c r="O502" s="12" t="s">
        <v>6784</v>
      </c>
      <c r="P502" s="13" t="s">
        <v>12</v>
      </c>
      <c r="Q502" s="7" t="s">
        <v>4382</v>
      </c>
      <c r="S502" s="6">
        <v>852780</v>
      </c>
      <c r="T502" s="3">
        <v>4166</v>
      </c>
      <c r="U502" s="14" t="s">
        <v>11511</v>
      </c>
      <c r="V502" s="3" t="s">
        <v>6</v>
      </c>
      <c r="W502" s="7" t="s">
        <v>4382</v>
      </c>
      <c r="Y502" s="1" t="s">
        <v>6792</v>
      </c>
      <c r="Z502" s="1" t="s">
        <v>6793</v>
      </c>
      <c r="AA502" s="1">
        <v>9360</v>
      </c>
      <c r="AB502" s="1" t="s">
        <v>13</v>
      </c>
    </row>
    <row r="503" spans="1:28" ht="15" x14ac:dyDescent="0.25">
      <c r="A503" s="6" t="s">
        <v>9203</v>
      </c>
      <c r="B503" s="3" t="s">
        <v>9204</v>
      </c>
      <c r="C503" s="3">
        <v>26118</v>
      </c>
      <c r="D503" s="3" t="s">
        <v>5358</v>
      </c>
      <c r="E503" s="3" t="s">
        <v>12</v>
      </c>
      <c r="F503" s="7" t="s">
        <v>4382</v>
      </c>
      <c r="M503" s="11" t="s">
        <v>6790</v>
      </c>
      <c r="N503" s="3">
        <v>51491</v>
      </c>
      <c r="O503" s="12" t="s">
        <v>6791</v>
      </c>
      <c r="P503" s="13" t="s">
        <v>28</v>
      </c>
      <c r="Q503" s="7" t="s">
        <v>4382</v>
      </c>
      <c r="S503" s="6">
        <v>852378</v>
      </c>
      <c r="T503" s="3">
        <v>4197</v>
      </c>
      <c r="U503" s="14" t="s">
        <v>11520</v>
      </c>
      <c r="V503" s="3" t="s">
        <v>21</v>
      </c>
      <c r="W503" s="7" t="s">
        <v>4382</v>
      </c>
      <c r="Y503" s="1" t="s">
        <v>6798</v>
      </c>
      <c r="Z503" s="1" t="s">
        <v>6799</v>
      </c>
      <c r="AA503" s="1">
        <v>9372</v>
      </c>
      <c r="AB503" s="1" t="s">
        <v>13</v>
      </c>
    </row>
    <row r="504" spans="1:28" ht="15" x14ac:dyDescent="0.25">
      <c r="A504" s="6" t="s">
        <v>9208</v>
      </c>
      <c r="B504" s="3" t="s">
        <v>9209</v>
      </c>
      <c r="C504" s="3">
        <v>25925</v>
      </c>
      <c r="D504" s="3" t="s">
        <v>9210</v>
      </c>
      <c r="E504" s="3" t="s">
        <v>12</v>
      </c>
      <c r="F504" s="7" t="s">
        <v>4382</v>
      </c>
      <c r="M504" s="11" t="s">
        <v>6796</v>
      </c>
      <c r="N504" s="3">
        <v>51455</v>
      </c>
      <c r="O504" s="12" t="s">
        <v>6797</v>
      </c>
      <c r="P504" s="13" t="s">
        <v>28</v>
      </c>
      <c r="Q504" s="7" t="s">
        <v>4382</v>
      </c>
      <c r="S504" s="6">
        <v>867579</v>
      </c>
      <c r="T504" s="3">
        <v>4204</v>
      </c>
      <c r="U504" s="14" t="s">
        <v>11521</v>
      </c>
      <c r="V504" s="3" t="s">
        <v>12</v>
      </c>
      <c r="W504" s="7" t="s">
        <v>4382</v>
      </c>
      <c r="Y504" s="1" t="s">
        <v>6804</v>
      </c>
      <c r="Z504" s="1" t="s">
        <v>6805</v>
      </c>
      <c r="AA504" s="1">
        <v>9373</v>
      </c>
      <c r="AB504" s="1" t="s">
        <v>13</v>
      </c>
    </row>
    <row r="505" spans="1:28" ht="15" x14ac:dyDescent="0.25">
      <c r="A505" s="6" t="s">
        <v>9215</v>
      </c>
      <c r="B505" s="3" t="s">
        <v>9216</v>
      </c>
      <c r="C505" s="3">
        <v>10595</v>
      </c>
      <c r="D505" s="3" t="s">
        <v>5864</v>
      </c>
      <c r="E505" s="3" t="s">
        <v>12</v>
      </c>
      <c r="F505" s="7" t="s">
        <v>4382</v>
      </c>
      <c r="M505" s="11" t="s">
        <v>6802</v>
      </c>
      <c r="N505" s="3">
        <v>51444</v>
      </c>
      <c r="O505" s="12" t="s">
        <v>6803</v>
      </c>
      <c r="P505" s="13" t="s">
        <v>6</v>
      </c>
      <c r="Q505" s="7" t="s">
        <v>4382</v>
      </c>
      <c r="S505" s="6">
        <v>772829</v>
      </c>
      <c r="T505" s="3">
        <v>4208</v>
      </c>
      <c r="U505" s="14" t="s">
        <v>11522</v>
      </c>
      <c r="V505" s="3" t="s">
        <v>11</v>
      </c>
      <c r="W505" s="7" t="s">
        <v>4382</v>
      </c>
      <c r="Y505" s="1" t="s">
        <v>6812</v>
      </c>
      <c r="Z505" s="1" t="s">
        <v>6813</v>
      </c>
      <c r="AA505" s="1">
        <v>9388</v>
      </c>
      <c r="AB505" s="1" t="s">
        <v>13</v>
      </c>
    </row>
    <row r="506" spans="1:28" ht="15" x14ac:dyDescent="0.25">
      <c r="A506" s="6" t="s">
        <v>9219</v>
      </c>
      <c r="B506" s="3" t="s">
        <v>9220</v>
      </c>
      <c r="C506" s="3">
        <v>10116</v>
      </c>
      <c r="D506" s="3" t="s">
        <v>8231</v>
      </c>
      <c r="E506" s="3" t="s">
        <v>12</v>
      </c>
      <c r="F506" s="7" t="s">
        <v>4382</v>
      </c>
      <c r="M506" s="11" t="s">
        <v>6810</v>
      </c>
      <c r="N506" s="3">
        <v>51442</v>
      </c>
      <c r="O506" s="12" t="s">
        <v>6811</v>
      </c>
      <c r="P506" s="13" t="s">
        <v>12</v>
      </c>
      <c r="Q506" s="7" t="s">
        <v>4382</v>
      </c>
      <c r="S506" s="6">
        <v>844371</v>
      </c>
      <c r="T506" s="3">
        <v>4211</v>
      </c>
      <c r="U506" s="14" t="s">
        <v>11523</v>
      </c>
      <c r="V506" s="3" t="s">
        <v>21</v>
      </c>
      <c r="W506" s="7" t="s">
        <v>4382</v>
      </c>
      <c r="Y506" s="1" t="s">
        <v>6818</v>
      </c>
      <c r="Z506" s="1" t="s">
        <v>6819</v>
      </c>
      <c r="AA506" s="1">
        <v>9400</v>
      </c>
      <c r="AB506" s="1" t="s">
        <v>13</v>
      </c>
    </row>
    <row r="507" spans="1:28" ht="15" x14ac:dyDescent="0.25">
      <c r="A507" s="6" t="s">
        <v>9224</v>
      </c>
      <c r="B507" s="3" t="s">
        <v>9225</v>
      </c>
      <c r="C507" s="3"/>
      <c r="D507" s="3" t="e">
        <v>#N/A</v>
      </c>
      <c r="E507" s="3" t="s">
        <v>12</v>
      </c>
      <c r="F507" s="7" t="s">
        <v>4382</v>
      </c>
      <c r="M507" s="11" t="s">
        <v>6816</v>
      </c>
      <c r="N507" s="3">
        <v>51430</v>
      </c>
      <c r="O507" s="12" t="s">
        <v>6817</v>
      </c>
      <c r="P507" s="13" t="s">
        <v>11</v>
      </c>
      <c r="Q507" s="7" t="s">
        <v>4382</v>
      </c>
      <c r="S507" s="6">
        <v>867468</v>
      </c>
      <c r="T507" s="3">
        <v>4212</v>
      </c>
      <c r="U507" s="14" t="s">
        <v>11524</v>
      </c>
      <c r="V507" s="3" t="s">
        <v>6</v>
      </c>
      <c r="W507" s="7" t="s">
        <v>4382</v>
      </c>
      <c r="Y507" s="1" t="s">
        <v>6824</v>
      </c>
      <c r="Z507" s="1" t="s">
        <v>6825</v>
      </c>
      <c r="AA507" s="1">
        <v>9414</v>
      </c>
      <c r="AB507" s="1" t="s">
        <v>13</v>
      </c>
    </row>
    <row r="508" spans="1:28" ht="15" x14ac:dyDescent="0.25">
      <c r="A508" s="6" t="s">
        <v>9230</v>
      </c>
      <c r="B508" s="3" t="s">
        <v>9231</v>
      </c>
      <c r="C508" s="3">
        <v>55122</v>
      </c>
      <c r="D508" s="3" t="s">
        <v>8813</v>
      </c>
      <c r="E508" s="3" t="s">
        <v>12</v>
      </c>
      <c r="F508" s="7" t="s">
        <v>4382</v>
      </c>
      <c r="M508" s="11" t="s">
        <v>6822</v>
      </c>
      <c r="N508" s="3">
        <v>51341</v>
      </c>
      <c r="O508" s="12" t="s">
        <v>6823</v>
      </c>
      <c r="P508" s="13" t="s">
        <v>28</v>
      </c>
      <c r="Q508" s="7" t="s">
        <v>4382</v>
      </c>
      <c r="S508" s="6">
        <v>690981</v>
      </c>
      <c r="T508" s="3">
        <v>4217</v>
      </c>
      <c r="U508" s="14" t="s">
        <v>11525</v>
      </c>
      <c r="V508" s="3" t="s">
        <v>6</v>
      </c>
      <c r="W508" s="7" t="s">
        <v>4382</v>
      </c>
      <c r="Y508" s="1" t="s">
        <v>6831</v>
      </c>
      <c r="Z508" s="1" t="s">
        <v>6832</v>
      </c>
      <c r="AA508" s="1">
        <v>9415</v>
      </c>
      <c r="AB508" s="1" t="s">
        <v>13</v>
      </c>
    </row>
    <row r="509" spans="1:28" ht="15" x14ac:dyDescent="0.25">
      <c r="A509" s="6" t="s">
        <v>9236</v>
      </c>
      <c r="B509" s="3" t="s">
        <v>9237</v>
      </c>
      <c r="C509" s="3"/>
      <c r="D509" s="3" t="e">
        <v>#N/A</v>
      </c>
      <c r="E509" s="3" t="s">
        <v>12</v>
      </c>
      <c r="F509" s="7" t="s">
        <v>4382</v>
      </c>
      <c r="M509" s="11" t="s">
        <v>6829</v>
      </c>
      <c r="N509" s="3">
        <v>51339</v>
      </c>
      <c r="O509" s="12" t="s">
        <v>6830</v>
      </c>
      <c r="P509" s="13" t="s">
        <v>6</v>
      </c>
      <c r="Q509" s="7" t="s">
        <v>4382</v>
      </c>
      <c r="S509" s="6">
        <v>856912</v>
      </c>
      <c r="T509" s="3">
        <v>4238</v>
      </c>
      <c r="U509" s="14" t="s">
        <v>11526</v>
      </c>
      <c r="V509" s="3" t="s">
        <v>12</v>
      </c>
      <c r="W509" s="7" t="s">
        <v>4382</v>
      </c>
      <c r="Y509" s="1" t="s">
        <v>6838</v>
      </c>
      <c r="Z509" s="1" t="s">
        <v>6839</v>
      </c>
      <c r="AA509" s="1">
        <v>9425</v>
      </c>
      <c r="AB509" s="1" t="s">
        <v>13</v>
      </c>
    </row>
    <row r="510" spans="1:28" ht="15" x14ac:dyDescent="0.25">
      <c r="A510" s="6" t="s">
        <v>9241</v>
      </c>
      <c r="B510" s="3" t="s">
        <v>9242</v>
      </c>
      <c r="C510" s="3">
        <v>55710</v>
      </c>
      <c r="D510" s="3" t="e">
        <v>#N/A</v>
      </c>
      <c r="E510" s="3" t="s">
        <v>12</v>
      </c>
      <c r="F510" s="7" t="s">
        <v>4382</v>
      </c>
      <c r="M510" s="11" t="s">
        <v>6836</v>
      </c>
      <c r="N510" s="3">
        <v>51320</v>
      </c>
      <c r="O510" s="12" t="s">
        <v>6837</v>
      </c>
      <c r="P510" s="13" t="s">
        <v>11</v>
      </c>
      <c r="Q510" s="7" t="s">
        <v>4382</v>
      </c>
      <c r="S510" s="6">
        <v>682713</v>
      </c>
      <c r="T510" s="3">
        <v>4249</v>
      </c>
      <c r="U510" s="14" t="s">
        <v>11527</v>
      </c>
      <c r="V510" s="3" t="s">
        <v>21</v>
      </c>
      <c r="W510" s="7" t="s">
        <v>4382</v>
      </c>
      <c r="Y510" s="1" t="s">
        <v>6845</v>
      </c>
      <c r="Z510" s="1" t="s">
        <v>6846</v>
      </c>
      <c r="AA510" s="1">
        <v>9456</v>
      </c>
      <c r="AB510" s="1" t="s">
        <v>13</v>
      </c>
    </row>
    <row r="511" spans="1:28" ht="15" x14ac:dyDescent="0.25">
      <c r="A511" s="6" t="s">
        <v>9247</v>
      </c>
      <c r="B511" s="3" t="s">
        <v>9248</v>
      </c>
      <c r="C511" s="3">
        <v>55729</v>
      </c>
      <c r="D511" s="3" t="s">
        <v>5854</v>
      </c>
      <c r="E511" s="3" t="s">
        <v>12</v>
      </c>
      <c r="F511" s="7" t="s">
        <v>4382</v>
      </c>
      <c r="M511" s="11" t="s">
        <v>6843</v>
      </c>
      <c r="N511" s="3">
        <v>51283</v>
      </c>
      <c r="O511" s="12" t="s">
        <v>6844</v>
      </c>
      <c r="P511" s="13" t="s">
        <v>28</v>
      </c>
      <c r="Q511" s="7" t="s">
        <v>4382</v>
      </c>
      <c r="S511" s="6">
        <v>690135</v>
      </c>
      <c r="T511" s="3">
        <v>4299</v>
      </c>
      <c r="U511" s="14" t="s">
        <v>11528</v>
      </c>
      <c r="V511" s="3" t="s">
        <v>6</v>
      </c>
      <c r="W511" s="7" t="s">
        <v>4382</v>
      </c>
      <c r="Y511" s="1" t="s">
        <v>6851</v>
      </c>
      <c r="Z511" s="1" t="s">
        <v>6852</v>
      </c>
      <c r="AA511" s="1">
        <v>9462</v>
      </c>
      <c r="AB511" s="1" t="s">
        <v>13</v>
      </c>
    </row>
    <row r="512" spans="1:28" ht="15" x14ac:dyDescent="0.25">
      <c r="A512" s="6" t="s">
        <v>9263</v>
      </c>
      <c r="B512" s="3" t="s">
        <v>9264</v>
      </c>
      <c r="C512" s="3">
        <v>55790</v>
      </c>
      <c r="D512" s="3" t="s">
        <v>9052</v>
      </c>
      <c r="E512" s="3" t="s">
        <v>12</v>
      </c>
      <c r="F512" s="7" t="s">
        <v>4382</v>
      </c>
      <c r="M512" s="11" t="s">
        <v>6849</v>
      </c>
      <c r="N512" s="3">
        <v>51279</v>
      </c>
      <c r="O512" s="12" t="s">
        <v>6850</v>
      </c>
      <c r="P512" s="13" t="s">
        <v>12</v>
      </c>
      <c r="Q512" s="7" t="s">
        <v>4382</v>
      </c>
      <c r="S512" s="6">
        <v>773775</v>
      </c>
      <c r="T512" s="3">
        <v>4306</v>
      </c>
      <c r="U512" s="14" t="s">
        <v>11529</v>
      </c>
      <c r="V512" s="3" t="s">
        <v>21</v>
      </c>
      <c r="W512" s="7" t="s">
        <v>4382</v>
      </c>
      <c r="Y512" s="1" t="s">
        <v>6858</v>
      </c>
      <c r="Z512" s="1" t="s">
        <v>6859</v>
      </c>
      <c r="AA512" s="1">
        <v>9463</v>
      </c>
      <c r="AB512" s="1" t="s">
        <v>13</v>
      </c>
    </row>
    <row r="513" spans="1:28" ht="15" x14ac:dyDescent="0.25">
      <c r="A513" s="6" t="s">
        <v>9269</v>
      </c>
      <c r="B513" s="3" t="s">
        <v>9270</v>
      </c>
      <c r="C513" s="3">
        <v>25904</v>
      </c>
      <c r="D513" s="3" t="s">
        <v>2832</v>
      </c>
      <c r="E513" s="3" t="s">
        <v>12</v>
      </c>
      <c r="F513" s="7" t="s">
        <v>4382</v>
      </c>
      <c r="M513" s="11" t="s">
        <v>6856</v>
      </c>
      <c r="N513" s="3">
        <v>51274</v>
      </c>
      <c r="O513" s="12" t="s">
        <v>6857</v>
      </c>
      <c r="P513" s="13" t="s">
        <v>11</v>
      </c>
      <c r="Q513" s="7" t="s">
        <v>4382</v>
      </c>
      <c r="S513" s="6">
        <v>680957</v>
      </c>
      <c r="T513" s="3">
        <v>4332</v>
      </c>
      <c r="U513" s="14" t="s">
        <v>11530</v>
      </c>
      <c r="V513" s="3" t="s">
        <v>21</v>
      </c>
      <c r="W513" s="7" t="s">
        <v>4382</v>
      </c>
      <c r="Y513" s="1" t="s">
        <v>6865</v>
      </c>
      <c r="Z513" s="1" t="s">
        <v>6866</v>
      </c>
      <c r="AA513" s="1">
        <v>9475</v>
      </c>
      <c r="AB513" s="1" t="s">
        <v>13</v>
      </c>
    </row>
    <row r="514" spans="1:28" ht="15" x14ac:dyDescent="0.25">
      <c r="A514" s="6" t="s">
        <v>9280</v>
      </c>
      <c r="B514" s="3" t="s">
        <v>9281</v>
      </c>
      <c r="C514" s="3">
        <v>54794</v>
      </c>
      <c r="D514" s="3" t="e">
        <v>#N/A</v>
      </c>
      <c r="E514" s="3" t="s">
        <v>12</v>
      </c>
      <c r="F514" s="7" t="s">
        <v>4382</v>
      </c>
      <c r="M514" s="11" t="s">
        <v>6863</v>
      </c>
      <c r="N514" s="3">
        <v>51228</v>
      </c>
      <c r="O514" s="12" t="s">
        <v>6864</v>
      </c>
      <c r="P514" s="13" t="s">
        <v>28</v>
      </c>
      <c r="Q514" s="7" t="s">
        <v>4382</v>
      </c>
      <c r="S514" s="6">
        <v>775113</v>
      </c>
      <c r="T514" s="3">
        <v>4335</v>
      </c>
      <c r="U514" s="14" t="s">
        <v>7091</v>
      </c>
      <c r="V514" s="3" t="s">
        <v>6</v>
      </c>
      <c r="W514" s="7" t="s">
        <v>4382</v>
      </c>
      <c r="Y514" s="1" t="s">
        <v>6876</v>
      </c>
      <c r="Z514" s="1" t="s">
        <v>6877</v>
      </c>
      <c r="AA514" s="1">
        <v>9519</v>
      </c>
      <c r="AB514" s="1" t="s">
        <v>13</v>
      </c>
    </row>
    <row r="515" spans="1:28" ht="15" x14ac:dyDescent="0.25">
      <c r="A515" s="6" t="s">
        <v>9292</v>
      </c>
      <c r="B515" s="3" t="s">
        <v>9293</v>
      </c>
      <c r="C515" s="3"/>
      <c r="D515" s="3" t="e">
        <v>#N/A</v>
      </c>
      <c r="E515" s="3" t="s">
        <v>12</v>
      </c>
      <c r="F515" s="7" t="s">
        <v>4382</v>
      </c>
      <c r="M515" s="11" t="s">
        <v>6874</v>
      </c>
      <c r="N515" s="3">
        <v>51195</v>
      </c>
      <c r="O515" s="12" t="s">
        <v>6875</v>
      </c>
      <c r="P515" s="13" t="s">
        <v>28</v>
      </c>
      <c r="Q515" s="7" t="s">
        <v>4382</v>
      </c>
      <c r="S515" s="6">
        <v>689219</v>
      </c>
      <c r="T515" s="3">
        <v>4345</v>
      </c>
      <c r="U515" s="14" t="s">
        <v>11531</v>
      </c>
      <c r="V515" s="3" t="s">
        <v>6</v>
      </c>
      <c r="W515" s="7" t="s">
        <v>4382</v>
      </c>
      <c r="Y515" s="1" t="s">
        <v>6882</v>
      </c>
      <c r="Z515" s="1" t="s">
        <v>6883</v>
      </c>
      <c r="AA515" s="1">
        <v>9529</v>
      </c>
      <c r="AB515" s="1" t="s">
        <v>13</v>
      </c>
    </row>
    <row r="516" spans="1:28" ht="15" x14ac:dyDescent="0.25">
      <c r="A516" s="6" t="s">
        <v>9302</v>
      </c>
      <c r="B516" s="3" t="s">
        <v>9303</v>
      </c>
      <c r="C516" s="3">
        <v>55658</v>
      </c>
      <c r="D516" s="3" t="s">
        <v>9304</v>
      </c>
      <c r="E516" s="3" t="s">
        <v>12</v>
      </c>
      <c r="F516" s="7" t="s">
        <v>4382</v>
      </c>
      <c r="M516" s="11" t="s">
        <v>6880</v>
      </c>
      <c r="N516" s="3">
        <v>51186</v>
      </c>
      <c r="O516" s="12" t="s">
        <v>6881</v>
      </c>
      <c r="P516" s="13" t="s">
        <v>21</v>
      </c>
      <c r="Q516" s="7" t="s">
        <v>4382</v>
      </c>
      <c r="S516" s="6">
        <v>684585</v>
      </c>
      <c r="T516" s="3">
        <v>4354</v>
      </c>
      <c r="U516" s="14" t="s">
        <v>5705</v>
      </c>
      <c r="V516" s="3" t="s">
        <v>6</v>
      </c>
      <c r="W516" s="7" t="s">
        <v>4382</v>
      </c>
      <c r="Y516" s="1" t="s">
        <v>4971</v>
      </c>
      <c r="Z516" s="1" t="s">
        <v>6889</v>
      </c>
      <c r="AA516" s="1">
        <v>9531</v>
      </c>
      <c r="AB516" s="1" t="s">
        <v>13</v>
      </c>
    </row>
    <row r="517" spans="1:28" ht="15" x14ac:dyDescent="0.25">
      <c r="A517" s="6" t="s">
        <v>9309</v>
      </c>
      <c r="B517" s="3" t="s">
        <v>9310</v>
      </c>
      <c r="C517" s="3">
        <v>64224</v>
      </c>
      <c r="D517" s="3" t="s">
        <v>9311</v>
      </c>
      <c r="E517" s="3" t="s">
        <v>12</v>
      </c>
      <c r="F517" s="7" t="s">
        <v>4382</v>
      </c>
      <c r="M517" s="11" t="s">
        <v>6887</v>
      </c>
      <c r="N517" s="3">
        <v>51179</v>
      </c>
      <c r="O517" s="12" t="s">
        <v>6888</v>
      </c>
      <c r="P517" s="13" t="s">
        <v>21</v>
      </c>
      <c r="Q517" s="7" t="s">
        <v>4382</v>
      </c>
      <c r="S517" s="6">
        <v>861063</v>
      </c>
      <c r="T517" s="3">
        <v>4358</v>
      </c>
      <c r="U517" s="14" t="s">
        <v>11532</v>
      </c>
      <c r="V517" s="3" t="s">
        <v>21</v>
      </c>
      <c r="W517" s="7" t="s">
        <v>4382</v>
      </c>
      <c r="Y517" s="1" t="s">
        <v>6895</v>
      </c>
      <c r="Z517" s="1" t="s">
        <v>6896</v>
      </c>
      <c r="AA517" s="1">
        <v>9532</v>
      </c>
      <c r="AB517" s="1" t="s">
        <v>13</v>
      </c>
    </row>
    <row r="518" spans="1:28" ht="15" x14ac:dyDescent="0.25">
      <c r="A518" s="6" t="s">
        <v>9321</v>
      </c>
      <c r="B518" s="3" t="s">
        <v>9322</v>
      </c>
      <c r="C518" s="3"/>
      <c r="D518" s="3" t="e">
        <v>#N/A</v>
      </c>
      <c r="E518" s="3" t="s">
        <v>12</v>
      </c>
      <c r="F518" s="7" t="s">
        <v>4382</v>
      </c>
      <c r="M518" s="11" t="s">
        <v>6893</v>
      </c>
      <c r="N518" s="3">
        <v>51150</v>
      </c>
      <c r="O518" s="12" t="s">
        <v>6894</v>
      </c>
      <c r="P518" s="13" t="s">
        <v>28</v>
      </c>
      <c r="Q518" s="7" t="s">
        <v>4382</v>
      </c>
      <c r="S518" s="6">
        <v>681298</v>
      </c>
      <c r="T518" s="3">
        <v>4487</v>
      </c>
      <c r="U518" s="14" t="s">
        <v>11533</v>
      </c>
      <c r="V518" s="3" t="s">
        <v>12</v>
      </c>
      <c r="W518" s="7" t="s">
        <v>4382</v>
      </c>
      <c r="Y518" s="1" t="s">
        <v>6902</v>
      </c>
      <c r="Z518" s="1" t="s">
        <v>6903</v>
      </c>
      <c r="AA518" s="1">
        <v>9546</v>
      </c>
      <c r="AB518" s="1" t="s">
        <v>7</v>
      </c>
    </row>
    <row r="519" spans="1:28" ht="15" x14ac:dyDescent="0.25">
      <c r="A519" s="6" t="s">
        <v>9327</v>
      </c>
      <c r="B519" s="3" t="s">
        <v>9328</v>
      </c>
      <c r="C519" s="3">
        <v>51155</v>
      </c>
      <c r="D519" s="3" t="s">
        <v>2840</v>
      </c>
      <c r="E519" s="3" t="s">
        <v>12</v>
      </c>
      <c r="F519" s="7" t="s">
        <v>4382</v>
      </c>
      <c r="M519" s="11" t="s">
        <v>6900</v>
      </c>
      <c r="N519" s="3">
        <v>51141</v>
      </c>
      <c r="O519" s="12" t="s">
        <v>6901</v>
      </c>
      <c r="P519" s="13" t="s">
        <v>21</v>
      </c>
      <c r="Q519" s="7" t="s">
        <v>4382</v>
      </c>
      <c r="S519" s="6">
        <v>860650</v>
      </c>
      <c r="T519" s="3">
        <v>4515</v>
      </c>
      <c r="U519" s="14" t="s">
        <v>11536</v>
      </c>
      <c r="V519" s="3" t="s">
        <v>21</v>
      </c>
      <c r="W519" s="7" t="s">
        <v>4382</v>
      </c>
      <c r="Y519" s="1" t="s">
        <v>6869</v>
      </c>
      <c r="Z519" s="1" t="s">
        <v>6908</v>
      </c>
      <c r="AA519" s="1">
        <v>9572</v>
      </c>
      <c r="AB519" s="1" t="s">
        <v>7</v>
      </c>
    </row>
    <row r="520" spans="1:28" ht="15" x14ac:dyDescent="0.25">
      <c r="A520" s="6" t="s">
        <v>9333</v>
      </c>
      <c r="B520" s="3" t="s">
        <v>9334</v>
      </c>
      <c r="C520" s="3">
        <v>50809</v>
      </c>
      <c r="D520" s="3" t="s">
        <v>5389</v>
      </c>
      <c r="E520" s="3" t="s">
        <v>12</v>
      </c>
      <c r="F520" s="7" t="s">
        <v>4382</v>
      </c>
      <c r="M520" s="11" t="s">
        <v>6906</v>
      </c>
      <c r="N520" s="3">
        <v>51134</v>
      </c>
      <c r="O520" s="12" t="s">
        <v>6907</v>
      </c>
      <c r="P520" s="13" t="s">
        <v>28</v>
      </c>
      <c r="Q520" s="7" t="s">
        <v>4382</v>
      </c>
      <c r="S520" s="6">
        <v>689235</v>
      </c>
      <c r="T520" s="3">
        <v>4534</v>
      </c>
      <c r="U520" s="14" t="s">
        <v>11537</v>
      </c>
      <c r="V520" s="3" t="s">
        <v>11</v>
      </c>
      <c r="W520" s="7" t="s">
        <v>4382</v>
      </c>
      <c r="Y520" s="1" t="s">
        <v>6914</v>
      </c>
      <c r="Z520" s="1" t="s">
        <v>6915</v>
      </c>
      <c r="AA520" s="1">
        <v>9583</v>
      </c>
      <c r="AB520" s="1" t="s">
        <v>7</v>
      </c>
    </row>
    <row r="521" spans="1:28" ht="15" x14ac:dyDescent="0.25">
      <c r="A521" s="6" t="s">
        <v>9339</v>
      </c>
      <c r="B521" s="3" t="s">
        <v>9340</v>
      </c>
      <c r="C521" s="3">
        <v>3305</v>
      </c>
      <c r="D521" s="3" t="s">
        <v>9341</v>
      </c>
      <c r="E521" s="3" t="s">
        <v>12</v>
      </c>
      <c r="F521" s="7" t="s">
        <v>4382</v>
      </c>
      <c r="M521" s="11" t="s">
        <v>6912</v>
      </c>
      <c r="N521" s="3">
        <v>51115</v>
      </c>
      <c r="O521" s="12" t="s">
        <v>6913</v>
      </c>
      <c r="P521" s="13" t="s">
        <v>11</v>
      </c>
      <c r="Q521" s="7" t="s">
        <v>4382</v>
      </c>
      <c r="S521" s="6">
        <v>842739</v>
      </c>
      <c r="T521" s="3">
        <v>4548</v>
      </c>
      <c r="U521" s="14" t="s">
        <v>11538</v>
      </c>
      <c r="V521" s="3" t="s">
        <v>21</v>
      </c>
      <c r="W521" s="7" t="s">
        <v>4382</v>
      </c>
      <c r="Y521" s="1" t="s">
        <v>6924</v>
      </c>
      <c r="Z521" s="1" t="s">
        <v>6925</v>
      </c>
      <c r="AA521" s="1">
        <v>9611</v>
      </c>
      <c r="AB521" s="1" t="s">
        <v>13</v>
      </c>
    </row>
    <row r="522" spans="1:28" ht="15" x14ac:dyDescent="0.25">
      <c r="A522" s="6" t="s">
        <v>9346</v>
      </c>
      <c r="B522" s="3" t="s">
        <v>9347</v>
      </c>
      <c r="C522" s="3">
        <v>3312</v>
      </c>
      <c r="D522" s="3" t="s">
        <v>4582</v>
      </c>
      <c r="E522" s="3" t="s">
        <v>12</v>
      </c>
      <c r="F522" s="7" t="s">
        <v>4382</v>
      </c>
      <c r="M522" s="11" t="s">
        <v>6919</v>
      </c>
      <c r="N522" s="3">
        <v>51111</v>
      </c>
      <c r="O522" s="12" t="s">
        <v>5366</v>
      </c>
      <c r="P522" s="13" t="s">
        <v>28</v>
      </c>
      <c r="Q522" s="7" t="s">
        <v>4382</v>
      </c>
      <c r="S522" s="6">
        <v>693882</v>
      </c>
      <c r="T522" s="3">
        <v>4602</v>
      </c>
      <c r="U522" s="14" t="s">
        <v>11539</v>
      </c>
      <c r="V522" s="3" t="s">
        <v>6</v>
      </c>
      <c r="W522" s="7" t="s">
        <v>4382</v>
      </c>
      <c r="Y522" s="1" t="s">
        <v>6930</v>
      </c>
      <c r="Z522" s="1" t="s">
        <v>6931</v>
      </c>
      <c r="AA522" s="1">
        <v>9648</v>
      </c>
      <c r="AB522" s="1" t="s">
        <v>7</v>
      </c>
    </row>
    <row r="523" spans="1:28" ht="15" x14ac:dyDescent="0.25">
      <c r="A523" s="6" t="s">
        <v>9351</v>
      </c>
      <c r="B523" s="3" t="s">
        <v>9352</v>
      </c>
      <c r="C523" s="3">
        <v>51524</v>
      </c>
      <c r="D523" s="3" t="s">
        <v>9353</v>
      </c>
      <c r="E523" s="3" t="s">
        <v>12</v>
      </c>
      <c r="F523" s="7" t="s">
        <v>4382</v>
      </c>
      <c r="M523" s="11" t="s">
        <v>6922</v>
      </c>
      <c r="N523" s="3">
        <v>51109</v>
      </c>
      <c r="O523" s="12" t="s">
        <v>6923</v>
      </c>
      <c r="P523" s="13" t="s">
        <v>12</v>
      </c>
      <c r="Q523" s="7" t="s">
        <v>4382</v>
      </c>
      <c r="S523" s="6">
        <v>854731</v>
      </c>
      <c r="T523" s="3">
        <v>4621</v>
      </c>
      <c r="U523" s="14" t="s">
        <v>11540</v>
      </c>
      <c r="V523" s="3" t="s">
        <v>12</v>
      </c>
      <c r="W523" s="7" t="s">
        <v>4382</v>
      </c>
      <c r="Y523" s="1" t="s">
        <v>6937</v>
      </c>
      <c r="Z523" s="1" t="s">
        <v>6938</v>
      </c>
      <c r="AA523" s="1">
        <v>9667</v>
      </c>
      <c r="AB523" s="1" t="s">
        <v>13</v>
      </c>
    </row>
    <row r="524" spans="1:28" ht="15" x14ac:dyDescent="0.25">
      <c r="A524" s="6" t="s">
        <v>9358</v>
      </c>
      <c r="B524" s="3" t="s">
        <v>9359</v>
      </c>
      <c r="C524" s="3">
        <v>51530</v>
      </c>
      <c r="D524" s="3" t="s">
        <v>9360</v>
      </c>
      <c r="E524" s="3" t="s">
        <v>12</v>
      </c>
      <c r="F524" s="7" t="s">
        <v>4382</v>
      </c>
      <c r="M524" s="11" t="s">
        <v>6928</v>
      </c>
      <c r="N524" s="3">
        <v>50833</v>
      </c>
      <c r="O524" s="12" t="s">
        <v>6929</v>
      </c>
      <c r="P524" s="13" t="s">
        <v>21</v>
      </c>
      <c r="Q524" s="7" t="s">
        <v>4382</v>
      </c>
      <c r="S524" s="6">
        <v>846703</v>
      </c>
      <c r="T524" s="3">
        <v>4629</v>
      </c>
      <c r="U524" s="14" t="s">
        <v>11541</v>
      </c>
      <c r="V524" s="3" t="s">
        <v>12</v>
      </c>
      <c r="W524" s="7" t="s">
        <v>4382</v>
      </c>
      <c r="Y524" s="1" t="s">
        <v>6948</v>
      </c>
      <c r="Z524" s="1" t="s">
        <v>6949</v>
      </c>
      <c r="AA524" s="1">
        <v>9684</v>
      </c>
      <c r="AB524" s="1" t="s">
        <v>7</v>
      </c>
    </row>
    <row r="525" spans="1:28" ht="15" x14ac:dyDescent="0.25">
      <c r="A525" s="6" t="s">
        <v>9365</v>
      </c>
      <c r="B525" s="3" t="s">
        <v>9366</v>
      </c>
      <c r="C525" s="3">
        <v>91734</v>
      </c>
      <c r="D525" s="3" t="s">
        <v>9367</v>
      </c>
      <c r="E525" s="3" t="s">
        <v>12</v>
      </c>
      <c r="F525" s="7" t="s">
        <v>4382</v>
      </c>
      <c r="M525" s="11" t="s">
        <v>6936</v>
      </c>
      <c r="N525" s="3">
        <v>50809</v>
      </c>
      <c r="O525" s="12" t="s">
        <v>5389</v>
      </c>
      <c r="P525" s="13" t="s">
        <v>11</v>
      </c>
      <c r="Q525" s="7" t="s">
        <v>4382</v>
      </c>
      <c r="S525" s="6">
        <v>854132</v>
      </c>
      <c r="T525" s="3">
        <v>4643</v>
      </c>
      <c r="U525" s="14" t="s">
        <v>11542</v>
      </c>
      <c r="V525" s="3" t="s">
        <v>6</v>
      </c>
      <c r="W525" s="7" t="s">
        <v>4382</v>
      </c>
      <c r="Y525" s="1" t="s">
        <v>6959</v>
      </c>
      <c r="Z525" s="1" t="s">
        <v>6960</v>
      </c>
      <c r="AA525" s="1">
        <v>9712</v>
      </c>
      <c r="AB525" s="1" t="s">
        <v>13</v>
      </c>
    </row>
    <row r="526" spans="1:28" ht="15" x14ac:dyDescent="0.25">
      <c r="A526" s="6" t="s">
        <v>9371</v>
      </c>
      <c r="B526" s="3" t="s">
        <v>9372</v>
      </c>
      <c r="C526" s="3">
        <v>23705</v>
      </c>
      <c r="D526" s="3" t="s">
        <v>9373</v>
      </c>
      <c r="E526" s="3" t="s">
        <v>12</v>
      </c>
      <c r="F526" s="7" t="s">
        <v>4382</v>
      </c>
      <c r="M526" s="11" t="s">
        <v>6942</v>
      </c>
      <c r="N526" s="3">
        <v>29969</v>
      </c>
      <c r="O526" s="12" t="s">
        <v>6943</v>
      </c>
      <c r="P526" s="13" t="s">
        <v>12</v>
      </c>
      <c r="Q526" s="7" t="s">
        <v>4382</v>
      </c>
      <c r="S526" s="6">
        <v>695860</v>
      </c>
      <c r="T526" s="3">
        <v>4646</v>
      </c>
      <c r="U526" s="14" t="s">
        <v>11543</v>
      </c>
      <c r="V526" s="3" t="s">
        <v>21</v>
      </c>
      <c r="W526" s="7" t="s">
        <v>4382</v>
      </c>
      <c r="Y526" s="1" t="s">
        <v>6966</v>
      </c>
      <c r="Z526" s="1" t="s">
        <v>6967</v>
      </c>
      <c r="AA526" s="1">
        <v>9736</v>
      </c>
      <c r="AB526" s="1" t="s">
        <v>13</v>
      </c>
    </row>
    <row r="527" spans="1:28" ht="15" x14ac:dyDescent="0.25">
      <c r="A527" s="6" t="s">
        <v>9376</v>
      </c>
      <c r="B527" s="3" t="s">
        <v>9377</v>
      </c>
      <c r="C527" s="3">
        <v>10207</v>
      </c>
      <c r="D527" s="3" t="s">
        <v>9378</v>
      </c>
      <c r="E527" s="3" t="s">
        <v>12</v>
      </c>
      <c r="F527" s="7" t="s">
        <v>4382</v>
      </c>
      <c r="M527" s="11" t="s">
        <v>6946</v>
      </c>
      <c r="N527" s="3">
        <v>29957</v>
      </c>
      <c r="O527" s="12" t="s">
        <v>6947</v>
      </c>
      <c r="P527" s="13" t="s">
        <v>12</v>
      </c>
      <c r="Q527" s="7" t="s">
        <v>4382</v>
      </c>
      <c r="S527" s="6">
        <v>682215</v>
      </c>
      <c r="T527" s="3">
        <v>4651</v>
      </c>
      <c r="U527" s="14" t="s">
        <v>4432</v>
      </c>
      <c r="V527" s="3" t="s">
        <v>12</v>
      </c>
      <c r="W527" s="7" t="s">
        <v>4382</v>
      </c>
      <c r="Y527" s="1" t="s">
        <v>6973</v>
      </c>
      <c r="Z527" s="1" t="s">
        <v>6974</v>
      </c>
      <c r="AA527" s="1">
        <v>9746</v>
      </c>
      <c r="AB527" s="1" t="s">
        <v>13</v>
      </c>
    </row>
    <row r="528" spans="1:28" ht="15" x14ac:dyDescent="0.25">
      <c r="A528" s="6" t="s">
        <v>9398</v>
      </c>
      <c r="B528" s="3" t="s">
        <v>9399</v>
      </c>
      <c r="C528" s="3">
        <v>23510</v>
      </c>
      <c r="D528" s="3" t="s">
        <v>9400</v>
      </c>
      <c r="E528" s="3" t="s">
        <v>12</v>
      </c>
      <c r="F528" s="7" t="s">
        <v>4382</v>
      </c>
      <c r="M528" s="11" t="s">
        <v>6964</v>
      </c>
      <c r="N528" s="3">
        <v>29889</v>
      </c>
      <c r="O528" s="12" t="s">
        <v>6965</v>
      </c>
      <c r="P528" s="13" t="s">
        <v>28</v>
      </c>
      <c r="Q528" s="7" t="s">
        <v>4382</v>
      </c>
      <c r="S528" s="6">
        <v>847749</v>
      </c>
      <c r="T528" s="3">
        <v>4705</v>
      </c>
      <c r="U528" s="14" t="s">
        <v>11544</v>
      </c>
      <c r="V528" s="3" t="s">
        <v>12</v>
      </c>
      <c r="W528" s="7" t="s">
        <v>4382</v>
      </c>
      <c r="Y528" s="1" t="s">
        <v>6980</v>
      </c>
      <c r="Z528" s="1" t="s">
        <v>6981</v>
      </c>
      <c r="AA528" s="1">
        <v>9748</v>
      </c>
      <c r="AB528" s="1" t="s">
        <v>13</v>
      </c>
    </row>
    <row r="529" spans="1:28" ht="15" x14ac:dyDescent="0.25">
      <c r="A529" s="6" t="s">
        <v>9404</v>
      </c>
      <c r="B529" s="3" t="s">
        <v>9405</v>
      </c>
      <c r="C529" s="3">
        <v>23199</v>
      </c>
      <c r="D529" s="3" t="s">
        <v>9406</v>
      </c>
      <c r="E529" s="3" t="s">
        <v>12</v>
      </c>
      <c r="F529" s="7" t="s">
        <v>4382</v>
      </c>
      <c r="M529" s="11" t="s">
        <v>6971</v>
      </c>
      <c r="N529" s="3">
        <v>29844</v>
      </c>
      <c r="O529" s="12" t="s">
        <v>6972</v>
      </c>
      <c r="P529" s="13" t="s">
        <v>28</v>
      </c>
      <c r="Q529" s="7" t="s">
        <v>4382</v>
      </c>
      <c r="S529" s="6">
        <v>866472</v>
      </c>
      <c r="T529" s="3">
        <v>4718</v>
      </c>
      <c r="U529" s="14" t="s">
        <v>11545</v>
      </c>
      <c r="V529" s="3" t="s">
        <v>28</v>
      </c>
      <c r="W529" s="7" t="s">
        <v>4382</v>
      </c>
      <c r="Y529" s="1" t="s">
        <v>6987</v>
      </c>
      <c r="Z529" s="1" t="s">
        <v>6988</v>
      </c>
      <c r="AA529" s="1">
        <v>9760</v>
      </c>
      <c r="AB529" s="1" t="s">
        <v>13</v>
      </c>
    </row>
    <row r="530" spans="1:28" ht="15" x14ac:dyDescent="0.25">
      <c r="A530" s="6" t="s">
        <v>9409</v>
      </c>
      <c r="B530" s="3" t="s">
        <v>9410</v>
      </c>
      <c r="C530" s="3">
        <v>23338</v>
      </c>
      <c r="D530" s="3" t="s">
        <v>9411</v>
      </c>
      <c r="E530" s="3" t="s">
        <v>12</v>
      </c>
      <c r="F530" s="7" t="s">
        <v>4382</v>
      </c>
      <c r="M530" s="11" t="s">
        <v>6985</v>
      </c>
      <c r="N530" s="3">
        <v>29113</v>
      </c>
      <c r="O530" s="12" t="s">
        <v>6986</v>
      </c>
      <c r="P530" s="13" t="s">
        <v>6</v>
      </c>
      <c r="Q530" s="7" t="s">
        <v>4382</v>
      </c>
      <c r="S530" s="6">
        <v>695991</v>
      </c>
      <c r="T530" s="3">
        <v>4752</v>
      </c>
      <c r="U530" s="14" t="s">
        <v>11546</v>
      </c>
      <c r="V530" s="3" t="s">
        <v>28</v>
      </c>
      <c r="W530" s="7" t="s">
        <v>4382</v>
      </c>
      <c r="Y530" s="1" t="s">
        <v>4977</v>
      </c>
      <c r="Z530" s="1" t="s">
        <v>6994</v>
      </c>
      <c r="AA530" s="1">
        <v>9779</v>
      </c>
      <c r="AB530" s="1" t="s">
        <v>13</v>
      </c>
    </row>
    <row r="531" spans="1:28" ht="15" x14ac:dyDescent="0.25">
      <c r="A531" s="6" t="s">
        <v>9415</v>
      </c>
      <c r="B531" s="3" t="s">
        <v>9416</v>
      </c>
      <c r="C531" s="3">
        <v>9883</v>
      </c>
      <c r="D531" s="3" t="s">
        <v>9417</v>
      </c>
      <c r="E531" s="3" t="s">
        <v>12</v>
      </c>
      <c r="F531" s="7" t="s">
        <v>4382</v>
      </c>
      <c r="M531" s="11" t="s">
        <v>6992</v>
      </c>
      <c r="N531" s="3">
        <v>29109</v>
      </c>
      <c r="O531" s="12" t="s">
        <v>6993</v>
      </c>
      <c r="P531" s="13" t="s">
        <v>6</v>
      </c>
      <c r="Q531" s="7" t="s">
        <v>4382</v>
      </c>
      <c r="S531" s="6">
        <v>692198</v>
      </c>
      <c r="T531" s="3">
        <v>4774</v>
      </c>
      <c r="U531" s="14" t="s">
        <v>5759</v>
      </c>
      <c r="V531" s="3" t="s">
        <v>6</v>
      </c>
      <c r="W531" s="7" t="s">
        <v>4382</v>
      </c>
      <c r="Y531" s="1" t="s">
        <v>7010</v>
      </c>
      <c r="Z531" s="1" t="s">
        <v>7011</v>
      </c>
      <c r="AA531" s="1">
        <v>9821</v>
      </c>
      <c r="AB531" s="1" t="s">
        <v>13</v>
      </c>
    </row>
    <row r="532" spans="1:28" ht="15" x14ac:dyDescent="0.25">
      <c r="A532" s="6" t="s">
        <v>9422</v>
      </c>
      <c r="B532" s="3" t="s">
        <v>9423</v>
      </c>
      <c r="C532" s="3">
        <v>9666</v>
      </c>
      <c r="D532" s="3" t="s">
        <v>8477</v>
      </c>
      <c r="E532" s="3" t="s">
        <v>12</v>
      </c>
      <c r="F532" s="7" t="s">
        <v>4382</v>
      </c>
      <c r="M532" s="11" t="s">
        <v>6998</v>
      </c>
      <c r="N532" s="3">
        <v>29080</v>
      </c>
      <c r="O532" s="12" t="s">
        <v>6999</v>
      </c>
      <c r="P532" s="13" t="s">
        <v>28</v>
      </c>
      <c r="Q532" s="7" t="s">
        <v>4382</v>
      </c>
      <c r="S532" s="6">
        <v>681529</v>
      </c>
      <c r="T532" s="3">
        <v>4781</v>
      </c>
      <c r="U532" s="14" t="s">
        <v>11547</v>
      </c>
      <c r="V532" s="3" t="s">
        <v>6</v>
      </c>
      <c r="W532" s="7" t="s">
        <v>4382</v>
      </c>
      <c r="Y532" s="1" t="s">
        <v>7022</v>
      </c>
      <c r="Z532" s="1" t="s">
        <v>7023</v>
      </c>
      <c r="AA532" s="1">
        <v>9827</v>
      </c>
      <c r="AB532" s="1" t="s">
        <v>13</v>
      </c>
    </row>
    <row r="533" spans="1:28" ht="15" x14ac:dyDescent="0.25">
      <c r="A533" s="6" t="s">
        <v>9427</v>
      </c>
      <c r="B533" s="3" t="s">
        <v>9428</v>
      </c>
      <c r="C533" s="3">
        <v>23393</v>
      </c>
      <c r="D533" s="3" t="e">
        <v>#N/A</v>
      </c>
      <c r="E533" s="3" t="s">
        <v>12</v>
      </c>
      <c r="F533" s="7" t="s">
        <v>4382</v>
      </c>
      <c r="M533" s="11" t="s">
        <v>7003</v>
      </c>
      <c r="N533" s="3">
        <v>29079</v>
      </c>
      <c r="O533" s="12" t="s">
        <v>7004</v>
      </c>
      <c r="P533" s="13" t="s">
        <v>12</v>
      </c>
      <c r="Q533" s="7" t="s">
        <v>4382</v>
      </c>
      <c r="S533" s="6">
        <v>690308</v>
      </c>
      <c r="T533" s="3">
        <v>4790</v>
      </c>
      <c r="U533" s="14" t="s">
        <v>11548</v>
      </c>
      <c r="V533" s="3" t="s">
        <v>11</v>
      </c>
      <c r="W533" s="7" t="s">
        <v>4382</v>
      </c>
      <c r="Y533" s="1" t="s">
        <v>7033</v>
      </c>
      <c r="Z533" s="1" t="s">
        <v>7034</v>
      </c>
      <c r="AA533" s="1">
        <v>9847</v>
      </c>
      <c r="AB533" s="1" t="s">
        <v>13</v>
      </c>
    </row>
    <row r="534" spans="1:28" ht="15" x14ac:dyDescent="0.25">
      <c r="A534" s="6" t="s">
        <v>9433</v>
      </c>
      <c r="B534" s="3" t="s">
        <v>9434</v>
      </c>
      <c r="C534" s="3">
        <v>57668</v>
      </c>
      <c r="D534" s="3" t="e">
        <v>#N/A</v>
      </c>
      <c r="E534" s="3" t="s">
        <v>12</v>
      </c>
      <c r="F534" s="7" t="s">
        <v>4382</v>
      </c>
      <c r="M534" s="11" t="s">
        <v>7008</v>
      </c>
      <c r="N534" s="3">
        <v>28234</v>
      </c>
      <c r="O534" s="12" t="s">
        <v>7009</v>
      </c>
      <c r="P534" s="13" t="s">
        <v>11</v>
      </c>
      <c r="Q534" s="7" t="s">
        <v>4382</v>
      </c>
      <c r="S534" s="6">
        <v>686973</v>
      </c>
      <c r="T534" s="3">
        <v>4796</v>
      </c>
      <c r="U534" s="14" t="s">
        <v>11549</v>
      </c>
      <c r="V534" s="3" t="s">
        <v>6</v>
      </c>
      <c r="W534" s="7" t="s">
        <v>4382</v>
      </c>
      <c r="Y534" s="1" t="s">
        <v>7040</v>
      </c>
      <c r="Z534" s="1" t="s">
        <v>7041</v>
      </c>
      <c r="AA534" s="1">
        <v>9874</v>
      </c>
      <c r="AB534" s="1" t="s">
        <v>13</v>
      </c>
    </row>
    <row r="535" spans="1:28" ht="15" x14ac:dyDescent="0.25">
      <c r="A535" s="6" t="s">
        <v>9439</v>
      </c>
      <c r="B535" s="3" t="s">
        <v>9440</v>
      </c>
      <c r="C535" s="3">
        <v>57168</v>
      </c>
      <c r="D535" s="3" t="s">
        <v>9441</v>
      </c>
      <c r="E535" s="3" t="s">
        <v>12</v>
      </c>
      <c r="F535" s="7" t="s">
        <v>4382</v>
      </c>
      <c r="M535" s="11" t="s">
        <v>7015</v>
      </c>
      <c r="N535" s="3">
        <v>28232</v>
      </c>
      <c r="O535" s="12" t="s">
        <v>7016</v>
      </c>
      <c r="P535" s="13" t="s">
        <v>12</v>
      </c>
      <c r="Q535" s="7" t="s">
        <v>4382</v>
      </c>
      <c r="S535" s="6">
        <v>775172</v>
      </c>
      <c r="T535" s="3">
        <v>4801</v>
      </c>
      <c r="U535" s="14" t="s">
        <v>6430</v>
      </c>
      <c r="V535" s="3" t="s">
        <v>11</v>
      </c>
      <c r="W535" s="7" t="s">
        <v>4382</v>
      </c>
      <c r="Y535" s="1" t="s">
        <v>7047</v>
      </c>
      <c r="Z535" s="1" t="s">
        <v>7048</v>
      </c>
      <c r="AA535" s="1">
        <v>9882</v>
      </c>
      <c r="AB535" s="1" t="s">
        <v>13</v>
      </c>
    </row>
    <row r="536" spans="1:28" ht="15" x14ac:dyDescent="0.25">
      <c r="A536" s="6" t="s">
        <v>9445</v>
      </c>
      <c r="B536" s="3" t="s">
        <v>9446</v>
      </c>
      <c r="C536" s="3">
        <v>4026</v>
      </c>
      <c r="D536" s="3" t="s">
        <v>5208</v>
      </c>
      <c r="E536" s="3" t="s">
        <v>12</v>
      </c>
      <c r="F536" s="7" t="s">
        <v>4382</v>
      </c>
      <c r="M536" s="11" t="s">
        <v>7020</v>
      </c>
      <c r="N536" s="3">
        <v>28231</v>
      </c>
      <c r="O536" s="12" t="s">
        <v>7021</v>
      </c>
      <c r="P536" s="13" t="s">
        <v>6</v>
      </c>
      <c r="Q536" s="7" t="s">
        <v>4382</v>
      </c>
      <c r="S536" s="6">
        <v>684190</v>
      </c>
      <c r="T536" s="3">
        <v>4814</v>
      </c>
      <c r="U536" s="14" t="s">
        <v>11550</v>
      </c>
      <c r="V536" s="3" t="s">
        <v>21</v>
      </c>
      <c r="W536" s="7" t="s">
        <v>4382</v>
      </c>
      <c r="Y536" s="1" t="s">
        <v>7055</v>
      </c>
      <c r="Z536" s="1" t="s">
        <v>7056</v>
      </c>
      <c r="AA536" s="1">
        <v>9906</v>
      </c>
      <c r="AB536" s="1" t="s">
        <v>7</v>
      </c>
    </row>
    <row r="537" spans="1:28" ht="15" x14ac:dyDescent="0.25">
      <c r="A537" s="6" t="s">
        <v>9451</v>
      </c>
      <c r="B537" s="3" t="s">
        <v>9452</v>
      </c>
      <c r="C537" s="3">
        <v>4147</v>
      </c>
      <c r="D537" s="3" t="s">
        <v>9453</v>
      </c>
      <c r="E537" s="3" t="s">
        <v>12</v>
      </c>
      <c r="F537" s="7" t="s">
        <v>4382</v>
      </c>
      <c r="M537" s="11" t="s">
        <v>7027</v>
      </c>
      <c r="N537" s="3">
        <v>27346</v>
      </c>
      <c r="O537" s="12" t="s">
        <v>7028</v>
      </c>
      <c r="P537" s="13" t="s">
        <v>6</v>
      </c>
      <c r="Q537" s="7" t="s">
        <v>4382</v>
      </c>
      <c r="S537" s="6">
        <v>683547</v>
      </c>
      <c r="T537" s="3">
        <v>4821</v>
      </c>
      <c r="U537" s="14" t="s">
        <v>11551</v>
      </c>
      <c r="V537" s="3" t="s">
        <v>21</v>
      </c>
      <c r="W537" s="7" t="s">
        <v>4382</v>
      </c>
      <c r="Y537" s="1" t="s">
        <v>7063</v>
      </c>
      <c r="Z537" s="1" t="s">
        <v>7064</v>
      </c>
      <c r="AA537" s="1">
        <v>9913</v>
      </c>
      <c r="AB537" s="1" t="s">
        <v>7</v>
      </c>
    </row>
    <row r="538" spans="1:28" ht="15" x14ac:dyDescent="0.25">
      <c r="A538" s="6" t="s">
        <v>9457</v>
      </c>
      <c r="B538" s="3" t="s">
        <v>9458</v>
      </c>
      <c r="C538" s="3">
        <v>60492</v>
      </c>
      <c r="D538" s="3" t="s">
        <v>9459</v>
      </c>
      <c r="E538" s="3" t="s">
        <v>12</v>
      </c>
      <c r="F538" s="7" t="s">
        <v>4382</v>
      </c>
      <c r="M538" s="11" t="s">
        <v>7038</v>
      </c>
      <c r="N538" s="3">
        <v>27330</v>
      </c>
      <c r="O538" s="12" t="s">
        <v>7039</v>
      </c>
      <c r="P538" s="13" t="s">
        <v>6</v>
      </c>
      <c r="Q538" s="7" t="s">
        <v>4382</v>
      </c>
      <c r="S538" s="6">
        <v>774063</v>
      </c>
      <c r="T538" s="3">
        <v>4843</v>
      </c>
      <c r="U538" s="14" t="s">
        <v>11552</v>
      </c>
      <c r="V538" s="3" t="s">
        <v>6</v>
      </c>
      <c r="W538" s="7" t="s">
        <v>4382</v>
      </c>
      <c r="Y538" s="1" t="s">
        <v>7074</v>
      </c>
      <c r="Z538" s="1" t="s">
        <v>7075</v>
      </c>
      <c r="AA538" s="1">
        <v>9925</v>
      </c>
      <c r="AB538" s="1" t="s">
        <v>7</v>
      </c>
    </row>
    <row r="539" spans="1:28" ht="15" x14ac:dyDescent="0.25">
      <c r="A539" s="6" t="s">
        <v>9462</v>
      </c>
      <c r="B539" s="3" t="s">
        <v>9463</v>
      </c>
      <c r="C539" s="3">
        <v>84262</v>
      </c>
      <c r="D539" s="3" t="s">
        <v>9464</v>
      </c>
      <c r="E539" s="3" t="s">
        <v>12</v>
      </c>
      <c r="F539" s="7" t="s">
        <v>4382</v>
      </c>
      <c r="M539" s="11" t="s">
        <v>7045</v>
      </c>
      <c r="N539" s="3">
        <v>27309</v>
      </c>
      <c r="O539" s="12" t="s">
        <v>7046</v>
      </c>
      <c r="P539" s="13" t="s">
        <v>28</v>
      </c>
      <c r="Q539" s="7" t="s">
        <v>4382</v>
      </c>
      <c r="S539" s="6">
        <v>775181</v>
      </c>
      <c r="T539" s="3">
        <v>4850</v>
      </c>
      <c r="U539" s="14" t="s">
        <v>11553</v>
      </c>
      <c r="V539" s="3" t="s">
        <v>12</v>
      </c>
      <c r="W539" s="7" t="s">
        <v>4382</v>
      </c>
      <c r="Y539" s="1" t="s">
        <v>7087</v>
      </c>
      <c r="Z539" s="1" t="s">
        <v>7088</v>
      </c>
      <c r="AA539" s="1">
        <v>9943</v>
      </c>
      <c r="AB539" s="1" t="s">
        <v>13</v>
      </c>
    </row>
    <row r="540" spans="1:28" ht="15" x14ac:dyDescent="0.25">
      <c r="A540" s="6" t="s">
        <v>9469</v>
      </c>
      <c r="B540" s="3" t="s">
        <v>9470</v>
      </c>
      <c r="C540" s="3">
        <v>84305</v>
      </c>
      <c r="D540" s="3" t="s">
        <v>9471</v>
      </c>
      <c r="E540" s="3" t="s">
        <v>12</v>
      </c>
      <c r="F540" s="7" t="s">
        <v>4382</v>
      </c>
      <c r="M540" s="11" t="s">
        <v>7053</v>
      </c>
      <c r="N540" s="3">
        <v>27296</v>
      </c>
      <c r="O540" s="12" t="s">
        <v>7054</v>
      </c>
      <c r="P540" s="13" t="s">
        <v>21</v>
      </c>
      <c r="Q540" s="7" t="s">
        <v>4382</v>
      </c>
      <c r="S540" s="6">
        <v>685835</v>
      </c>
      <c r="T540" s="3">
        <v>4853</v>
      </c>
      <c r="U540" s="14" t="s">
        <v>5795</v>
      </c>
      <c r="V540" s="3" t="s">
        <v>28</v>
      </c>
      <c r="W540" s="7" t="s">
        <v>4382</v>
      </c>
      <c r="Y540" s="1" t="s">
        <v>7110</v>
      </c>
      <c r="Z540" s="1" t="s">
        <v>7111</v>
      </c>
      <c r="AA540" s="1">
        <v>10049</v>
      </c>
      <c r="AB540" s="1" t="s">
        <v>13</v>
      </c>
    </row>
    <row r="541" spans="1:28" ht="15" x14ac:dyDescent="0.25">
      <c r="A541" s="6" t="s">
        <v>9481</v>
      </c>
      <c r="B541" s="3" t="s">
        <v>9482</v>
      </c>
      <c r="C541" s="3">
        <v>51585</v>
      </c>
      <c r="D541" s="3" t="s">
        <v>5316</v>
      </c>
      <c r="E541" s="3" t="s">
        <v>12</v>
      </c>
      <c r="F541" s="7" t="s">
        <v>4382</v>
      </c>
      <c r="M541" s="11" t="s">
        <v>7061</v>
      </c>
      <c r="N541" s="3">
        <v>27288</v>
      </c>
      <c r="O541" s="12" t="s">
        <v>7062</v>
      </c>
      <c r="P541" s="13" t="s">
        <v>6</v>
      </c>
      <c r="Q541" s="7" t="s">
        <v>4382</v>
      </c>
      <c r="S541" s="6">
        <v>771961</v>
      </c>
      <c r="T541" s="3">
        <v>4855</v>
      </c>
      <c r="U541" s="14" t="s">
        <v>11554</v>
      </c>
      <c r="V541" s="3" t="s">
        <v>21</v>
      </c>
      <c r="W541" s="7" t="s">
        <v>4382</v>
      </c>
      <c r="Y541" s="1" t="s">
        <v>7120</v>
      </c>
      <c r="Z541" s="1" t="s">
        <v>7121</v>
      </c>
      <c r="AA541" s="1">
        <v>10111</v>
      </c>
      <c r="AB541" s="1" t="s">
        <v>13</v>
      </c>
    </row>
    <row r="542" spans="1:28" ht="15" x14ac:dyDescent="0.25">
      <c r="A542" s="6" t="s">
        <v>9486</v>
      </c>
      <c r="B542" s="3" t="s">
        <v>9487</v>
      </c>
      <c r="C542" s="3">
        <v>5293</v>
      </c>
      <c r="D542" s="3" t="s">
        <v>9488</v>
      </c>
      <c r="E542" s="3" t="s">
        <v>12</v>
      </c>
      <c r="F542" s="7" t="s">
        <v>4382</v>
      </c>
      <c r="M542" s="18" t="s">
        <v>7067</v>
      </c>
      <c r="N542" s="19">
        <v>27250</v>
      </c>
      <c r="O542" s="3" t="s">
        <v>7068</v>
      </c>
      <c r="P542" s="13" t="s">
        <v>12</v>
      </c>
      <c r="Q542" s="7" t="s">
        <v>4382</v>
      </c>
      <c r="S542" s="6">
        <v>862939</v>
      </c>
      <c r="T542" s="3">
        <v>4860</v>
      </c>
      <c r="U542" s="14" t="s">
        <v>11555</v>
      </c>
      <c r="V542" s="3" t="s">
        <v>28</v>
      </c>
      <c r="W542" s="7" t="s">
        <v>4382</v>
      </c>
      <c r="Y542" s="1" t="s">
        <v>7133</v>
      </c>
      <c r="Z542" s="1" t="s">
        <v>7134</v>
      </c>
      <c r="AA542" s="1">
        <v>10135</v>
      </c>
      <c r="AB542" s="1" t="s">
        <v>13</v>
      </c>
    </row>
    <row r="543" spans="1:28" ht="15" x14ac:dyDescent="0.25">
      <c r="A543" s="6" t="s">
        <v>9493</v>
      </c>
      <c r="B543" s="3" t="s">
        <v>9494</v>
      </c>
      <c r="C543" s="3"/>
      <c r="D543" s="3" t="e">
        <v>#N/A</v>
      </c>
      <c r="E543" s="3" t="s">
        <v>12</v>
      </c>
      <c r="F543" s="7" t="s">
        <v>4382</v>
      </c>
      <c r="M543" s="11" t="s">
        <v>7072</v>
      </c>
      <c r="N543" s="3">
        <v>27247</v>
      </c>
      <c r="O543" s="12" t="s">
        <v>7073</v>
      </c>
      <c r="P543" s="13" t="s">
        <v>12</v>
      </c>
      <c r="Q543" s="7" t="s">
        <v>4382</v>
      </c>
      <c r="S543" s="6">
        <v>861406</v>
      </c>
      <c r="T543" s="3">
        <v>4869</v>
      </c>
      <c r="U543" s="14" t="s">
        <v>11556</v>
      </c>
      <c r="V543" s="3" t="s">
        <v>28</v>
      </c>
      <c r="W543" s="7" t="s">
        <v>4382</v>
      </c>
      <c r="Y543" s="1" t="s">
        <v>7140</v>
      </c>
      <c r="Z543" s="1" t="s">
        <v>7141</v>
      </c>
      <c r="AA543" s="1">
        <v>10140</v>
      </c>
      <c r="AB543" s="1" t="s">
        <v>13</v>
      </c>
    </row>
    <row r="544" spans="1:28" ht="15" x14ac:dyDescent="0.25">
      <c r="A544" s="6" t="s">
        <v>9499</v>
      </c>
      <c r="B544" s="3" t="s">
        <v>9500</v>
      </c>
      <c r="C544" s="3">
        <v>9939</v>
      </c>
      <c r="D544" s="3" t="s">
        <v>8333</v>
      </c>
      <c r="E544" s="3" t="s">
        <v>12</v>
      </c>
      <c r="F544" s="7" t="s">
        <v>4382</v>
      </c>
      <c r="M544" s="11" t="s">
        <v>7080</v>
      </c>
      <c r="N544" s="3">
        <v>27242</v>
      </c>
      <c r="O544" s="12" t="s">
        <v>7081</v>
      </c>
      <c r="P544" s="13" t="s">
        <v>11</v>
      </c>
      <c r="Q544" s="7" t="s">
        <v>4382</v>
      </c>
      <c r="S544" s="6">
        <v>851261</v>
      </c>
      <c r="T544" s="3">
        <v>4899</v>
      </c>
      <c r="U544" s="14" t="s">
        <v>5808</v>
      </c>
      <c r="V544" s="3" t="s">
        <v>12</v>
      </c>
      <c r="W544" s="7" t="s">
        <v>4382</v>
      </c>
      <c r="Y544" s="1" t="s">
        <v>7147</v>
      </c>
      <c r="Z544" s="1" t="s">
        <v>7148</v>
      </c>
      <c r="AA544" s="1">
        <v>10142</v>
      </c>
      <c r="AB544" s="1" t="s">
        <v>13</v>
      </c>
    </row>
    <row r="545" spans="1:28" ht="15" x14ac:dyDescent="0.25">
      <c r="A545" s="6" t="s">
        <v>9503</v>
      </c>
      <c r="B545" s="3" t="s">
        <v>9504</v>
      </c>
      <c r="C545" s="3">
        <v>57190</v>
      </c>
      <c r="D545" s="3" t="s">
        <v>9505</v>
      </c>
      <c r="E545" s="3" t="s">
        <v>12</v>
      </c>
      <c r="F545" s="7" t="s">
        <v>4382</v>
      </c>
      <c r="M545" s="11" t="s">
        <v>7085</v>
      </c>
      <c r="N545" s="3">
        <v>27236</v>
      </c>
      <c r="O545" s="12" t="s">
        <v>7086</v>
      </c>
      <c r="P545" s="13" t="s">
        <v>12</v>
      </c>
      <c r="Q545" s="7" t="s">
        <v>4382</v>
      </c>
      <c r="S545" s="6">
        <v>860964</v>
      </c>
      <c r="T545" s="3">
        <v>4902</v>
      </c>
      <c r="U545" s="14" t="s">
        <v>11557</v>
      </c>
      <c r="V545" s="3" t="s">
        <v>6</v>
      </c>
      <c r="W545" s="7" t="s">
        <v>4382</v>
      </c>
      <c r="Y545" s="1" t="s">
        <v>7152</v>
      </c>
      <c r="Z545" s="1" t="s">
        <v>7153</v>
      </c>
      <c r="AA545" s="1">
        <v>10144</v>
      </c>
      <c r="AB545" s="1" t="s">
        <v>13</v>
      </c>
    </row>
    <row r="546" spans="1:28" ht="15" x14ac:dyDescent="0.25">
      <c r="A546" s="6" t="s">
        <v>9510</v>
      </c>
      <c r="B546" s="3" t="s">
        <v>9511</v>
      </c>
      <c r="C546" s="3">
        <v>57108</v>
      </c>
      <c r="D546" s="3" t="s">
        <v>9512</v>
      </c>
      <c r="E546" s="3" t="s">
        <v>12</v>
      </c>
      <c r="F546" s="7" t="s">
        <v>4382</v>
      </c>
      <c r="M546" s="11" t="s">
        <v>7093</v>
      </c>
      <c r="N546" s="3">
        <v>27107</v>
      </c>
      <c r="O546" s="12" t="s">
        <v>7094</v>
      </c>
      <c r="P546" s="13" t="s">
        <v>28</v>
      </c>
      <c r="Q546" s="7" t="s">
        <v>4382</v>
      </c>
      <c r="S546" s="6">
        <v>688616</v>
      </c>
      <c r="T546" s="3">
        <v>4920</v>
      </c>
      <c r="U546" s="14" t="s">
        <v>11558</v>
      </c>
      <c r="V546" s="3" t="s">
        <v>6</v>
      </c>
      <c r="W546" s="7" t="s">
        <v>4382</v>
      </c>
      <c r="Y546" s="1" t="s">
        <v>7159</v>
      </c>
      <c r="Z546" s="1" t="s">
        <v>7160</v>
      </c>
      <c r="AA546" s="1">
        <v>10184</v>
      </c>
      <c r="AB546" s="1" t="s">
        <v>13</v>
      </c>
    </row>
    <row r="547" spans="1:28" ht="15" x14ac:dyDescent="0.25">
      <c r="A547" s="6" t="s">
        <v>9516</v>
      </c>
      <c r="B547" s="3" t="s">
        <v>9517</v>
      </c>
      <c r="C547" s="3">
        <v>6428</v>
      </c>
      <c r="D547" s="3" t="s">
        <v>9518</v>
      </c>
      <c r="E547" s="3" t="s">
        <v>12</v>
      </c>
      <c r="F547" s="7" t="s">
        <v>4382</v>
      </c>
      <c r="M547" s="11" t="s">
        <v>7098</v>
      </c>
      <c r="N547" s="3">
        <v>27094</v>
      </c>
      <c r="O547" s="12" t="s">
        <v>7099</v>
      </c>
      <c r="P547" s="13" t="s">
        <v>6</v>
      </c>
      <c r="Q547" s="7" t="s">
        <v>4382</v>
      </c>
      <c r="S547" s="6">
        <v>693638</v>
      </c>
      <c r="T547" s="3">
        <v>4928</v>
      </c>
      <c r="U547" s="14" t="s">
        <v>5815</v>
      </c>
      <c r="V547" s="3" t="s">
        <v>12</v>
      </c>
      <c r="W547" s="7" t="s">
        <v>4382</v>
      </c>
      <c r="Y547" s="1" t="s">
        <v>7170</v>
      </c>
      <c r="Z547" s="1" t="s">
        <v>7171</v>
      </c>
      <c r="AA547" s="1">
        <v>10199</v>
      </c>
      <c r="AB547" s="1" t="s">
        <v>13</v>
      </c>
    </row>
    <row r="548" spans="1:28" ht="15" x14ac:dyDescent="0.25">
      <c r="A548" s="6" t="s">
        <v>9523</v>
      </c>
      <c r="B548" s="3" t="s">
        <v>9524</v>
      </c>
      <c r="C548" s="3">
        <v>6760</v>
      </c>
      <c r="D548" s="3" t="s">
        <v>9443</v>
      </c>
      <c r="E548" s="3" t="s">
        <v>12</v>
      </c>
      <c r="F548" s="7" t="s">
        <v>4382</v>
      </c>
      <c r="M548" s="11" t="s">
        <v>7104</v>
      </c>
      <c r="N548" s="3">
        <v>27032</v>
      </c>
      <c r="O548" s="12" t="s">
        <v>7105</v>
      </c>
      <c r="P548" s="13" t="s">
        <v>12</v>
      </c>
      <c r="Q548" s="7" t="s">
        <v>4382</v>
      </c>
      <c r="S548" s="6">
        <v>861630</v>
      </c>
      <c r="T548" s="3">
        <v>4929</v>
      </c>
      <c r="U548" s="14" t="s">
        <v>11559</v>
      </c>
      <c r="V548" s="3" t="s">
        <v>6</v>
      </c>
      <c r="W548" s="7" t="s">
        <v>4382</v>
      </c>
      <c r="Y548" s="1" t="s">
        <v>2841</v>
      </c>
      <c r="Z548" s="1" t="s">
        <v>7177</v>
      </c>
      <c r="AA548" s="1">
        <v>10236</v>
      </c>
      <c r="AB548" s="1" t="s">
        <v>13</v>
      </c>
    </row>
    <row r="549" spans="1:28" ht="15" x14ac:dyDescent="0.25">
      <c r="A549" s="6" t="s">
        <v>9528</v>
      </c>
      <c r="B549" s="3" t="s">
        <v>9529</v>
      </c>
      <c r="C549" s="3">
        <v>6782</v>
      </c>
      <c r="D549" s="3" t="s">
        <v>9430</v>
      </c>
      <c r="E549" s="3" t="s">
        <v>12</v>
      </c>
      <c r="F549" s="7" t="s">
        <v>4382</v>
      </c>
      <c r="M549" s="11" t="s">
        <v>7108</v>
      </c>
      <c r="N549" s="3">
        <v>27000</v>
      </c>
      <c r="O549" s="12" t="s">
        <v>7109</v>
      </c>
      <c r="P549" s="13" t="s">
        <v>28</v>
      </c>
      <c r="Q549" s="7" t="s">
        <v>4382</v>
      </c>
      <c r="S549" s="6">
        <v>689925</v>
      </c>
      <c r="T549" s="3">
        <v>4948</v>
      </c>
      <c r="U549" s="14" t="s">
        <v>11560</v>
      </c>
      <c r="V549" s="3" t="s">
        <v>6</v>
      </c>
      <c r="W549" s="7" t="s">
        <v>4382</v>
      </c>
      <c r="Y549" s="1" t="s">
        <v>7182</v>
      </c>
      <c r="Z549" s="1" t="s">
        <v>7183</v>
      </c>
      <c r="AA549" s="1">
        <v>10238</v>
      </c>
      <c r="AB549" s="1" t="s">
        <v>13</v>
      </c>
    </row>
    <row r="550" spans="1:28" ht="15" x14ac:dyDescent="0.25">
      <c r="A550" s="6" t="s">
        <v>9534</v>
      </c>
      <c r="B550" s="3" t="s">
        <v>9535</v>
      </c>
      <c r="C550" s="3"/>
      <c r="D550" s="3" t="e">
        <v>#N/A</v>
      </c>
      <c r="E550" s="3" t="s">
        <v>12</v>
      </c>
      <c r="F550" s="7" t="s">
        <v>4382</v>
      </c>
      <c r="M550" s="11" t="s">
        <v>7114</v>
      </c>
      <c r="N550" s="3">
        <v>26998</v>
      </c>
      <c r="O550" s="12" t="s">
        <v>7115</v>
      </c>
      <c r="P550" s="13" t="s">
        <v>6</v>
      </c>
      <c r="Q550" s="7" t="s">
        <v>4382</v>
      </c>
      <c r="S550" s="6">
        <v>694026</v>
      </c>
      <c r="T550" s="3">
        <v>4976</v>
      </c>
      <c r="U550" s="14" t="s">
        <v>2849</v>
      </c>
      <c r="V550" s="3" t="s">
        <v>28</v>
      </c>
      <c r="W550" s="7" t="s">
        <v>4382</v>
      </c>
      <c r="Y550" s="1" t="s">
        <v>7188</v>
      </c>
      <c r="Z550" s="1" t="s">
        <v>7189</v>
      </c>
      <c r="AA550" s="1">
        <v>10269</v>
      </c>
      <c r="AB550" s="1" t="s">
        <v>13</v>
      </c>
    </row>
    <row r="551" spans="1:28" ht="15" x14ac:dyDescent="0.25">
      <c r="A551" s="6" t="s">
        <v>9540</v>
      </c>
      <c r="B551" s="3" t="s">
        <v>9541</v>
      </c>
      <c r="C551" s="3">
        <v>23118</v>
      </c>
      <c r="D551" s="3" t="s">
        <v>9542</v>
      </c>
      <c r="E551" s="3" t="s">
        <v>12</v>
      </c>
      <c r="F551" s="7" t="s">
        <v>4382</v>
      </c>
      <c r="M551" s="11" t="s">
        <v>7118</v>
      </c>
      <c r="N551" s="3">
        <v>26993</v>
      </c>
      <c r="O551" s="12" t="s">
        <v>7119</v>
      </c>
      <c r="P551" s="13" t="s">
        <v>6</v>
      </c>
      <c r="Q551" s="7" t="s">
        <v>4382</v>
      </c>
      <c r="S551" s="6">
        <v>697993</v>
      </c>
      <c r="T551" s="3">
        <v>5005</v>
      </c>
      <c r="U551" s="14" t="s">
        <v>11561</v>
      </c>
      <c r="V551" s="3" t="s">
        <v>11</v>
      </c>
      <c r="W551" s="7" t="s">
        <v>4382</v>
      </c>
      <c r="Y551" s="1" t="s">
        <v>7196</v>
      </c>
      <c r="Z551" s="1" t="s">
        <v>7197</v>
      </c>
      <c r="AA551" s="1">
        <v>10274</v>
      </c>
      <c r="AB551" s="1" t="s">
        <v>13</v>
      </c>
    </row>
    <row r="552" spans="1:28" ht="15" x14ac:dyDescent="0.25">
      <c r="A552" s="6" t="s">
        <v>9552</v>
      </c>
      <c r="B552" s="3" t="s">
        <v>9553</v>
      </c>
      <c r="C552" s="3">
        <v>7412</v>
      </c>
      <c r="D552" s="3" t="s">
        <v>9554</v>
      </c>
      <c r="E552" s="3" t="s">
        <v>12</v>
      </c>
      <c r="F552" s="7" t="s">
        <v>4382</v>
      </c>
      <c r="M552" s="11" t="s">
        <v>7125</v>
      </c>
      <c r="N552" s="3">
        <v>26973</v>
      </c>
      <c r="O552" s="12" t="s">
        <v>7126</v>
      </c>
      <c r="P552" s="13" t="s">
        <v>28</v>
      </c>
      <c r="Q552" s="7" t="s">
        <v>4382</v>
      </c>
      <c r="S552" s="6">
        <v>773269</v>
      </c>
      <c r="T552" s="3">
        <v>5013</v>
      </c>
      <c r="U552" s="14" t="s">
        <v>11562</v>
      </c>
      <c r="V552" s="3" t="s">
        <v>21</v>
      </c>
      <c r="W552" s="7" t="s">
        <v>4382</v>
      </c>
      <c r="Y552" s="1" t="s">
        <v>7203</v>
      </c>
      <c r="Z552" s="1" t="s">
        <v>7204</v>
      </c>
      <c r="AA552" s="1">
        <v>10282</v>
      </c>
      <c r="AB552" s="1" t="s">
        <v>13</v>
      </c>
    </row>
    <row r="553" spans="1:28" ht="15" x14ac:dyDescent="0.25">
      <c r="A553" s="6" t="s">
        <v>9557</v>
      </c>
      <c r="B553" s="3" t="s">
        <v>9558</v>
      </c>
      <c r="C553" s="3"/>
      <c r="D553" s="3" t="e">
        <v>#N/A</v>
      </c>
      <c r="E553" s="3" t="s">
        <v>12</v>
      </c>
      <c r="F553" s="7" t="s">
        <v>4382</v>
      </c>
      <c r="M553" s="11" t="s">
        <v>7131</v>
      </c>
      <c r="N553" s="3">
        <v>26959</v>
      </c>
      <c r="O553" s="12" t="s">
        <v>7132</v>
      </c>
      <c r="P553" s="13" t="s">
        <v>11</v>
      </c>
      <c r="Q553" s="7" t="s">
        <v>4382</v>
      </c>
      <c r="S553" s="6">
        <v>696219</v>
      </c>
      <c r="T553" s="3">
        <v>5029</v>
      </c>
      <c r="U553" s="14" t="s">
        <v>11563</v>
      </c>
      <c r="V553" s="3" t="s">
        <v>12</v>
      </c>
      <c r="W553" s="7" t="s">
        <v>4382</v>
      </c>
      <c r="Y553" s="1" t="s">
        <v>7210</v>
      </c>
      <c r="Z553" s="1" t="s">
        <v>7211</v>
      </c>
      <c r="AA553" s="1">
        <v>10290</v>
      </c>
      <c r="AB553" s="1" t="s">
        <v>7</v>
      </c>
    </row>
    <row r="554" spans="1:28" ht="15" x14ac:dyDescent="0.25">
      <c r="A554" s="6" t="s">
        <v>9562</v>
      </c>
      <c r="B554" s="3" t="s">
        <v>9563</v>
      </c>
      <c r="C554" s="3">
        <v>7756</v>
      </c>
      <c r="D554" s="3" t="s">
        <v>9070</v>
      </c>
      <c r="E554" s="3" t="s">
        <v>12</v>
      </c>
      <c r="F554" s="7" t="s">
        <v>4382</v>
      </c>
      <c r="M554" s="11" t="s">
        <v>7138</v>
      </c>
      <c r="N554" s="3">
        <v>26747</v>
      </c>
      <c r="O554" s="12" t="s">
        <v>7139</v>
      </c>
      <c r="P554" s="13" t="s">
        <v>28</v>
      </c>
      <c r="Q554" s="7" t="s">
        <v>4382</v>
      </c>
      <c r="S554" s="6">
        <v>685083</v>
      </c>
      <c r="T554" s="3">
        <v>5047</v>
      </c>
      <c r="U554" s="14" t="s">
        <v>11564</v>
      </c>
      <c r="V554" s="3" t="s">
        <v>28</v>
      </c>
      <c r="W554" s="7" t="s">
        <v>4382</v>
      </c>
      <c r="Y554" s="1" t="s">
        <v>7216</v>
      </c>
      <c r="Z554" s="1" t="s">
        <v>7217</v>
      </c>
      <c r="AA554" s="1">
        <v>10298</v>
      </c>
      <c r="AB554" s="1" t="s">
        <v>13</v>
      </c>
    </row>
    <row r="555" spans="1:28" ht="15" x14ac:dyDescent="0.25">
      <c r="A555" s="6" t="s">
        <v>9568</v>
      </c>
      <c r="B555" s="3" t="s">
        <v>9569</v>
      </c>
      <c r="C555" s="3">
        <v>1977</v>
      </c>
      <c r="D555" s="3" t="s">
        <v>4477</v>
      </c>
      <c r="E555" s="3" t="s">
        <v>28</v>
      </c>
      <c r="F555" s="7" t="s">
        <v>4382</v>
      </c>
      <c r="M555" s="11" t="s">
        <v>7145</v>
      </c>
      <c r="N555" s="3">
        <v>26608</v>
      </c>
      <c r="O555" s="12" t="s">
        <v>7146</v>
      </c>
      <c r="P555" s="13" t="s">
        <v>28</v>
      </c>
      <c r="Q555" s="7" t="s">
        <v>4382</v>
      </c>
      <c r="S555" s="6">
        <v>856160</v>
      </c>
      <c r="T555" s="3">
        <v>5048</v>
      </c>
      <c r="U555" s="14" t="s">
        <v>11565</v>
      </c>
      <c r="V555" s="3" t="s">
        <v>12</v>
      </c>
      <c r="W555" s="7" t="s">
        <v>4382</v>
      </c>
      <c r="Y555" s="1" t="s">
        <v>7222</v>
      </c>
      <c r="Z555" s="1" t="s">
        <v>7223</v>
      </c>
      <c r="AA555" s="1">
        <v>10302</v>
      </c>
      <c r="AB555" s="1" t="s">
        <v>13</v>
      </c>
    </row>
    <row r="556" spans="1:28" ht="15" x14ac:dyDescent="0.25">
      <c r="A556" s="6" t="s">
        <v>9574</v>
      </c>
      <c r="B556" s="3" t="s">
        <v>9575</v>
      </c>
      <c r="C556" s="3">
        <v>10765</v>
      </c>
      <c r="D556" s="3" t="s">
        <v>7965</v>
      </c>
      <c r="E556" s="3" t="s">
        <v>28</v>
      </c>
      <c r="F556" s="7" t="s">
        <v>4382</v>
      </c>
      <c r="M556" s="11" t="s">
        <v>7157</v>
      </c>
      <c r="N556" s="3">
        <v>26532</v>
      </c>
      <c r="O556" s="12" t="s">
        <v>7158</v>
      </c>
      <c r="P556" s="13" t="s">
        <v>6</v>
      </c>
      <c r="Q556" s="7" t="s">
        <v>4382</v>
      </c>
      <c r="S556" s="6">
        <v>865436</v>
      </c>
      <c r="T556" s="3">
        <v>5087</v>
      </c>
      <c r="U556" s="14" t="s">
        <v>11566</v>
      </c>
      <c r="V556" s="3" t="s">
        <v>6</v>
      </c>
      <c r="W556" s="7" t="s">
        <v>4382</v>
      </c>
      <c r="Y556" s="1" t="s">
        <v>7230</v>
      </c>
      <c r="Z556" s="1" t="s">
        <v>7231</v>
      </c>
      <c r="AA556" s="1">
        <v>10309</v>
      </c>
      <c r="AB556" s="1" t="s">
        <v>7</v>
      </c>
    </row>
    <row r="557" spans="1:28" ht="15" x14ac:dyDescent="0.25">
      <c r="A557" s="6" t="s">
        <v>9606</v>
      </c>
      <c r="B557" s="3" t="s">
        <v>9607</v>
      </c>
      <c r="C557" s="3">
        <v>80321</v>
      </c>
      <c r="D557" s="3" t="s">
        <v>5318</v>
      </c>
      <c r="E557" s="3" t="s">
        <v>28</v>
      </c>
      <c r="F557" s="7" t="s">
        <v>4382</v>
      </c>
      <c r="M557" s="11" t="s">
        <v>7164</v>
      </c>
      <c r="N557" s="3">
        <v>26505</v>
      </c>
      <c r="O557" s="12" t="s">
        <v>6691</v>
      </c>
      <c r="P557" s="13" t="s">
        <v>6</v>
      </c>
      <c r="Q557" s="7" t="s">
        <v>4382</v>
      </c>
      <c r="S557" s="6">
        <v>870526</v>
      </c>
      <c r="T557" s="3">
        <v>5094</v>
      </c>
      <c r="U557" s="14" t="s">
        <v>11567</v>
      </c>
      <c r="V557" s="3" t="s">
        <v>6</v>
      </c>
      <c r="W557" s="7" t="s">
        <v>4382</v>
      </c>
      <c r="Y557" s="1" t="s">
        <v>7237</v>
      </c>
      <c r="Z557" s="1" t="s">
        <v>7238</v>
      </c>
      <c r="AA557" s="1">
        <v>10352</v>
      </c>
      <c r="AB557" s="1" t="s">
        <v>13</v>
      </c>
    </row>
    <row r="558" spans="1:28" ht="15" x14ac:dyDescent="0.25">
      <c r="A558" s="6" t="s">
        <v>9617</v>
      </c>
      <c r="B558" s="3" t="s">
        <v>9618</v>
      </c>
      <c r="C558" s="3">
        <v>3267</v>
      </c>
      <c r="D558" s="3" t="s">
        <v>9619</v>
      </c>
      <c r="E558" s="3" t="s">
        <v>28</v>
      </c>
      <c r="F558" s="7" t="s">
        <v>4382</v>
      </c>
      <c r="M558" s="11" t="s">
        <v>7169</v>
      </c>
      <c r="N558" s="3">
        <v>26353</v>
      </c>
      <c r="O558" s="12" t="s">
        <v>4847</v>
      </c>
      <c r="P558" s="13" t="s">
        <v>21</v>
      </c>
      <c r="Q558" s="7" t="s">
        <v>4382</v>
      </c>
      <c r="S558" s="6">
        <v>693682</v>
      </c>
      <c r="T558" s="3">
        <v>5100</v>
      </c>
      <c r="U558" s="14" t="s">
        <v>11568</v>
      </c>
      <c r="V558" s="3" t="s">
        <v>6</v>
      </c>
      <c r="W558" s="7" t="s">
        <v>4382</v>
      </c>
      <c r="Y558" s="1" t="s">
        <v>2854</v>
      </c>
      <c r="Z558" s="1" t="s">
        <v>7248</v>
      </c>
      <c r="AA558" s="1">
        <v>10419</v>
      </c>
      <c r="AB558" s="1" t="s">
        <v>13</v>
      </c>
    </row>
    <row r="559" spans="1:28" ht="15" x14ac:dyDescent="0.25">
      <c r="A559" s="6" t="s">
        <v>9630</v>
      </c>
      <c r="B559" s="3" t="s">
        <v>9631</v>
      </c>
      <c r="C559" s="3">
        <v>9265</v>
      </c>
      <c r="D559" s="3" t="s">
        <v>9632</v>
      </c>
      <c r="E559" s="3" t="s">
        <v>28</v>
      </c>
      <c r="F559" s="7" t="s">
        <v>4382</v>
      </c>
      <c r="M559" s="11" t="s">
        <v>7175</v>
      </c>
      <c r="N559" s="3">
        <v>26333</v>
      </c>
      <c r="O559" s="12" t="s">
        <v>7176</v>
      </c>
      <c r="P559" s="13" t="s">
        <v>6</v>
      </c>
      <c r="Q559" s="7" t="s">
        <v>4382</v>
      </c>
      <c r="S559" s="6">
        <v>852160</v>
      </c>
      <c r="T559" s="3">
        <v>5101</v>
      </c>
      <c r="U559" s="14" t="s">
        <v>11569</v>
      </c>
      <c r="V559" s="3" t="s">
        <v>6</v>
      </c>
      <c r="W559" s="7" t="s">
        <v>4382</v>
      </c>
      <c r="Y559" s="1" t="s">
        <v>7259</v>
      </c>
      <c r="Z559" s="1" t="s">
        <v>7260</v>
      </c>
      <c r="AA559" s="1">
        <v>10427</v>
      </c>
      <c r="AB559" s="1" t="s">
        <v>13</v>
      </c>
    </row>
    <row r="560" spans="1:28" ht="15" x14ac:dyDescent="0.25">
      <c r="A560" s="6" t="s">
        <v>9634</v>
      </c>
      <c r="B560" s="3" t="s">
        <v>9635</v>
      </c>
      <c r="C560" s="3">
        <v>10073</v>
      </c>
      <c r="D560" s="3" t="s">
        <v>9636</v>
      </c>
      <c r="E560" s="3" t="s">
        <v>28</v>
      </c>
      <c r="F560" s="7" t="s">
        <v>4382</v>
      </c>
      <c r="M560" s="11" t="s">
        <v>7181</v>
      </c>
      <c r="N560" s="3">
        <v>26278</v>
      </c>
      <c r="O560" s="12" t="s">
        <v>5294</v>
      </c>
      <c r="P560" s="13" t="s">
        <v>28</v>
      </c>
      <c r="Q560" s="7" t="s">
        <v>4382</v>
      </c>
      <c r="S560" s="6">
        <v>696345</v>
      </c>
      <c r="T560" s="3">
        <v>5154</v>
      </c>
      <c r="U560" s="14" t="s">
        <v>9859</v>
      </c>
      <c r="V560" s="3" t="s">
        <v>28</v>
      </c>
      <c r="W560" s="7" t="s">
        <v>4382</v>
      </c>
      <c r="Y560" s="1" t="s">
        <v>7265</v>
      </c>
      <c r="Z560" s="1" t="s">
        <v>7266</v>
      </c>
      <c r="AA560" s="1">
        <v>10438</v>
      </c>
      <c r="AB560" s="1" t="s">
        <v>13</v>
      </c>
    </row>
    <row r="561" spans="1:28" ht="15" x14ac:dyDescent="0.25">
      <c r="A561" s="6" t="s">
        <v>9641</v>
      </c>
      <c r="B561" s="3" t="s">
        <v>9642</v>
      </c>
      <c r="C561" s="3">
        <v>10226</v>
      </c>
      <c r="D561" s="3" t="s">
        <v>8203</v>
      </c>
      <c r="E561" s="3" t="s">
        <v>28</v>
      </c>
      <c r="F561" s="7" t="s">
        <v>4382</v>
      </c>
      <c r="M561" s="11" t="s">
        <v>7186</v>
      </c>
      <c r="N561" s="3">
        <v>26273</v>
      </c>
      <c r="O561" s="12" t="s">
        <v>7187</v>
      </c>
      <c r="P561" s="13" t="s">
        <v>11</v>
      </c>
      <c r="Q561" s="7" t="s">
        <v>4382</v>
      </c>
      <c r="S561" s="6">
        <v>866028</v>
      </c>
      <c r="T561" s="3">
        <v>5156</v>
      </c>
      <c r="U561" s="14" t="s">
        <v>4673</v>
      </c>
      <c r="V561" s="3" t="s">
        <v>21</v>
      </c>
      <c r="W561" s="7" t="s">
        <v>4382</v>
      </c>
      <c r="Y561" s="1" t="s">
        <v>7273</v>
      </c>
      <c r="Z561" s="1" t="s">
        <v>7274</v>
      </c>
      <c r="AA561" s="1">
        <v>10447</v>
      </c>
      <c r="AB561" s="1" t="s">
        <v>13</v>
      </c>
    </row>
    <row r="562" spans="1:28" ht="15" x14ac:dyDescent="0.25">
      <c r="A562" s="6" t="s">
        <v>9646</v>
      </c>
      <c r="B562" s="3" t="s">
        <v>9647</v>
      </c>
      <c r="C562" s="3">
        <v>51042</v>
      </c>
      <c r="D562" s="3" t="s">
        <v>9648</v>
      </c>
      <c r="E562" s="3" t="s">
        <v>28</v>
      </c>
      <c r="F562" s="7" t="s">
        <v>4382</v>
      </c>
      <c r="M562" s="11" t="s">
        <v>7194</v>
      </c>
      <c r="N562" s="3">
        <v>26251</v>
      </c>
      <c r="O562" s="12" t="s">
        <v>7195</v>
      </c>
      <c r="P562" s="13" t="s">
        <v>21</v>
      </c>
      <c r="Q562" s="7" t="s">
        <v>4382</v>
      </c>
      <c r="S562" s="6">
        <v>846526</v>
      </c>
      <c r="T562" s="3">
        <v>5178</v>
      </c>
      <c r="U562" s="14" t="s">
        <v>11570</v>
      </c>
      <c r="V562" s="3" t="s">
        <v>6</v>
      </c>
      <c r="W562" s="7" t="s">
        <v>4382</v>
      </c>
      <c r="Y562" s="1" t="s">
        <v>7285</v>
      </c>
      <c r="Z562" s="1" t="s">
        <v>7286</v>
      </c>
      <c r="AA562" s="1">
        <v>10489</v>
      </c>
      <c r="AB562" s="1" t="s">
        <v>13</v>
      </c>
    </row>
    <row r="563" spans="1:28" ht="15" x14ac:dyDescent="0.25">
      <c r="A563" s="6" t="s">
        <v>9653</v>
      </c>
      <c r="B563" s="3" t="s">
        <v>9654</v>
      </c>
      <c r="C563" s="3">
        <v>4782</v>
      </c>
      <c r="D563" s="3" t="s">
        <v>9655</v>
      </c>
      <c r="E563" s="3" t="s">
        <v>28</v>
      </c>
      <c r="F563" s="7" t="s">
        <v>4382</v>
      </c>
      <c r="M563" s="11" t="s">
        <v>7201</v>
      </c>
      <c r="N563" s="3">
        <v>26190</v>
      </c>
      <c r="O563" s="12" t="s">
        <v>7202</v>
      </c>
      <c r="P563" s="13" t="s">
        <v>28</v>
      </c>
      <c r="Q563" s="7" t="s">
        <v>4382</v>
      </c>
      <c r="S563" s="6">
        <v>691054</v>
      </c>
      <c r="T563" s="3">
        <v>5187</v>
      </c>
      <c r="U563" s="14" t="s">
        <v>11571</v>
      </c>
      <c r="V563" s="3" t="s">
        <v>6</v>
      </c>
      <c r="W563" s="7" t="s">
        <v>4382</v>
      </c>
      <c r="Y563" s="1" t="s">
        <v>7291</v>
      </c>
      <c r="Z563" s="1" t="s">
        <v>7292</v>
      </c>
      <c r="AA563" s="1">
        <v>10492</v>
      </c>
      <c r="AB563" s="1" t="s">
        <v>13</v>
      </c>
    </row>
    <row r="564" spans="1:28" ht="15" x14ac:dyDescent="0.25">
      <c r="A564" s="6" t="s">
        <v>9660</v>
      </c>
      <c r="B564" s="3" t="s">
        <v>9661</v>
      </c>
      <c r="C564" s="3">
        <v>9323</v>
      </c>
      <c r="D564" s="3" t="e">
        <v>#N/A</v>
      </c>
      <c r="E564" s="3" t="s">
        <v>28</v>
      </c>
      <c r="F564" s="7" t="s">
        <v>4382</v>
      </c>
      <c r="M564" s="11" t="s">
        <v>7214</v>
      </c>
      <c r="N564" s="3">
        <v>26130</v>
      </c>
      <c r="O564" s="12" t="s">
        <v>7215</v>
      </c>
      <c r="P564" s="13" t="s">
        <v>12</v>
      </c>
      <c r="Q564" s="7" t="s">
        <v>4382</v>
      </c>
      <c r="S564" s="6">
        <v>693384</v>
      </c>
      <c r="T564" s="3">
        <v>5190</v>
      </c>
      <c r="U564" s="14" t="s">
        <v>5879</v>
      </c>
      <c r="V564" s="3" t="s">
        <v>6</v>
      </c>
      <c r="W564" s="7" t="s">
        <v>4382</v>
      </c>
      <c r="Y564" s="1" t="s">
        <v>7299</v>
      </c>
      <c r="Z564" s="1" t="s">
        <v>7300</v>
      </c>
      <c r="AA564" s="1">
        <v>10495</v>
      </c>
      <c r="AB564" s="1" t="s">
        <v>13</v>
      </c>
    </row>
    <row r="565" spans="1:28" ht="15" x14ac:dyDescent="0.25">
      <c r="A565" s="6" t="s">
        <v>9665</v>
      </c>
      <c r="B565" s="3" t="s">
        <v>9666</v>
      </c>
      <c r="C565" s="3">
        <v>8848</v>
      </c>
      <c r="D565" s="3" t="s">
        <v>9667</v>
      </c>
      <c r="E565" s="3" t="s">
        <v>28</v>
      </c>
      <c r="F565" s="7" t="s">
        <v>4382</v>
      </c>
      <c r="M565" s="11" t="s">
        <v>7221</v>
      </c>
      <c r="N565" s="3">
        <v>26118</v>
      </c>
      <c r="O565" s="12" t="s">
        <v>5358</v>
      </c>
      <c r="P565" s="13" t="s">
        <v>11</v>
      </c>
      <c r="Q565" s="7" t="s">
        <v>4382</v>
      </c>
      <c r="S565" s="6">
        <v>844587</v>
      </c>
      <c r="T565" s="3">
        <v>5194</v>
      </c>
      <c r="U565" s="14" t="s">
        <v>5637</v>
      </c>
      <c r="V565" s="3" t="s">
        <v>6</v>
      </c>
      <c r="W565" s="7" t="s">
        <v>4382</v>
      </c>
      <c r="Y565" s="1" t="s">
        <v>7306</v>
      </c>
      <c r="Z565" s="1" t="s">
        <v>7307</v>
      </c>
      <c r="AA565" s="1">
        <v>10509</v>
      </c>
      <c r="AB565" s="1" t="s">
        <v>13</v>
      </c>
    </row>
    <row r="566" spans="1:28" ht="15" x14ac:dyDescent="0.25">
      <c r="A566" s="6" t="s">
        <v>9672</v>
      </c>
      <c r="B566" s="3" t="s">
        <v>9673</v>
      </c>
      <c r="C566" s="3">
        <v>23528</v>
      </c>
      <c r="D566" s="3" t="s">
        <v>9674</v>
      </c>
      <c r="E566" s="3" t="s">
        <v>28</v>
      </c>
      <c r="F566" s="7" t="s">
        <v>4382</v>
      </c>
      <c r="M566" s="11" t="s">
        <v>7228</v>
      </c>
      <c r="N566" s="3">
        <v>26098</v>
      </c>
      <c r="O566" s="12" t="s">
        <v>7229</v>
      </c>
      <c r="P566" s="13" t="s">
        <v>28</v>
      </c>
      <c r="Q566" s="7" t="s">
        <v>4382</v>
      </c>
      <c r="S566" s="6">
        <v>870255</v>
      </c>
      <c r="T566" s="3">
        <v>5238</v>
      </c>
      <c r="U566" s="14" t="s">
        <v>11572</v>
      </c>
      <c r="V566" s="3" t="s">
        <v>28</v>
      </c>
      <c r="W566" s="7" t="s">
        <v>4382</v>
      </c>
      <c r="Y566" s="1" t="s">
        <v>7313</v>
      </c>
      <c r="Z566" s="1" t="s">
        <v>7314</v>
      </c>
      <c r="AA566" s="1">
        <v>10512</v>
      </c>
      <c r="AB566" s="1" t="s">
        <v>13</v>
      </c>
    </row>
    <row r="567" spans="1:28" ht="15" x14ac:dyDescent="0.25">
      <c r="A567" s="6" t="s">
        <v>9677</v>
      </c>
      <c r="B567" s="3" t="s">
        <v>9678</v>
      </c>
      <c r="C567" s="3">
        <v>6446</v>
      </c>
      <c r="D567" s="3" t="s">
        <v>5918</v>
      </c>
      <c r="E567" s="3" t="s">
        <v>28</v>
      </c>
      <c r="F567" s="7" t="s">
        <v>4382</v>
      </c>
      <c r="M567" s="11" t="s">
        <v>7235</v>
      </c>
      <c r="N567" s="3">
        <v>26085</v>
      </c>
      <c r="O567" s="12" t="s">
        <v>7236</v>
      </c>
      <c r="P567" s="13" t="s">
        <v>6</v>
      </c>
      <c r="Q567" s="7" t="s">
        <v>4382</v>
      </c>
      <c r="S567" s="6">
        <v>859895</v>
      </c>
      <c r="T567" s="3">
        <v>5253</v>
      </c>
      <c r="U567" s="14" t="s">
        <v>4679</v>
      </c>
      <c r="V567" s="3" t="s">
        <v>21</v>
      </c>
      <c r="W567" s="7" t="s">
        <v>4382</v>
      </c>
      <c r="Y567" s="1" t="s">
        <v>7320</v>
      </c>
      <c r="Z567" s="1" t="s">
        <v>7321</v>
      </c>
      <c r="AA567" s="1">
        <v>10528</v>
      </c>
      <c r="AB567" s="1" t="s">
        <v>13</v>
      </c>
    </row>
    <row r="568" spans="1:28" ht="15" x14ac:dyDescent="0.25">
      <c r="A568" s="6" t="s">
        <v>9682</v>
      </c>
      <c r="B568" s="3" t="s">
        <v>9683</v>
      </c>
      <c r="C568" s="3">
        <v>3091</v>
      </c>
      <c r="D568" s="3" t="s">
        <v>9684</v>
      </c>
      <c r="E568" s="3" t="s">
        <v>28</v>
      </c>
      <c r="F568" s="7" t="s">
        <v>4382</v>
      </c>
      <c r="M568" s="11" t="s">
        <v>7241</v>
      </c>
      <c r="N568" s="3">
        <v>26065</v>
      </c>
      <c r="O568" s="12" t="s">
        <v>7242</v>
      </c>
      <c r="P568" s="13" t="s">
        <v>12</v>
      </c>
      <c r="Q568" s="7" t="s">
        <v>4382</v>
      </c>
      <c r="S568" s="6">
        <v>693574</v>
      </c>
      <c r="T568" s="3">
        <v>5255</v>
      </c>
      <c r="U568" s="14" t="s">
        <v>11573</v>
      </c>
      <c r="V568" s="3" t="s">
        <v>21</v>
      </c>
      <c r="W568" s="7" t="s">
        <v>4382</v>
      </c>
      <c r="Y568" s="1" t="s">
        <v>7326</v>
      </c>
      <c r="Z568" s="1" t="s">
        <v>7327</v>
      </c>
      <c r="AA568" s="1">
        <v>10536</v>
      </c>
      <c r="AB568" s="1" t="s">
        <v>13</v>
      </c>
    </row>
    <row r="569" spans="1:28" ht="15" x14ac:dyDescent="0.25">
      <c r="A569" s="6" t="s">
        <v>9687</v>
      </c>
      <c r="B569" s="3" t="s">
        <v>9688</v>
      </c>
      <c r="C569" s="3">
        <v>5573</v>
      </c>
      <c r="D569" s="3" t="s">
        <v>9689</v>
      </c>
      <c r="E569" s="3" t="s">
        <v>28</v>
      </c>
      <c r="F569" s="7" t="s">
        <v>4382</v>
      </c>
      <c r="M569" s="11" t="s">
        <v>7246</v>
      </c>
      <c r="N569" s="3">
        <v>26054</v>
      </c>
      <c r="O569" s="12" t="s">
        <v>7247</v>
      </c>
      <c r="P569" s="13" t="s">
        <v>28</v>
      </c>
      <c r="Q569" s="7" t="s">
        <v>4382</v>
      </c>
      <c r="S569" s="6">
        <v>771996</v>
      </c>
      <c r="T569" s="3">
        <v>5260</v>
      </c>
      <c r="U569" s="14" t="s">
        <v>11574</v>
      </c>
      <c r="V569" s="3" t="s">
        <v>11</v>
      </c>
      <c r="W569" s="7" t="s">
        <v>4382</v>
      </c>
      <c r="Y569" s="1" t="s">
        <v>7334</v>
      </c>
      <c r="Z569" s="1" t="s">
        <v>7335</v>
      </c>
      <c r="AA569" s="1">
        <v>10548</v>
      </c>
      <c r="AB569" s="1" t="s">
        <v>13</v>
      </c>
    </row>
    <row r="570" spans="1:28" ht="15" x14ac:dyDescent="0.25">
      <c r="A570" s="6" t="s">
        <v>9693</v>
      </c>
      <c r="B570" s="3" t="s">
        <v>9694</v>
      </c>
      <c r="C570" s="3">
        <v>2782</v>
      </c>
      <c r="D570" s="3" t="s">
        <v>9695</v>
      </c>
      <c r="E570" s="3" t="s">
        <v>28</v>
      </c>
      <c r="F570" s="7" t="s">
        <v>4382</v>
      </c>
      <c r="M570" s="11" t="s">
        <v>7252</v>
      </c>
      <c r="N570" s="3">
        <v>26039</v>
      </c>
      <c r="O570" s="12" t="s">
        <v>7253</v>
      </c>
      <c r="P570" s="13" t="s">
        <v>28</v>
      </c>
      <c r="Q570" s="7" t="s">
        <v>4382</v>
      </c>
      <c r="S570" s="6">
        <v>681953</v>
      </c>
      <c r="T570" s="3">
        <v>5287</v>
      </c>
      <c r="U570" s="14" t="s">
        <v>11575</v>
      </c>
      <c r="V570" s="3" t="s">
        <v>6</v>
      </c>
      <c r="W570" s="7" t="s">
        <v>4382</v>
      </c>
      <c r="Y570" s="1" t="s">
        <v>7340</v>
      </c>
      <c r="Z570" s="1" t="s">
        <v>7341</v>
      </c>
      <c r="AA570" s="1">
        <v>10557</v>
      </c>
      <c r="AB570" s="1" t="s">
        <v>13</v>
      </c>
    </row>
    <row r="571" spans="1:28" ht="15" x14ac:dyDescent="0.25">
      <c r="A571" s="6" t="s">
        <v>9700</v>
      </c>
      <c r="B571" s="3" t="s">
        <v>9701</v>
      </c>
      <c r="C571" s="3">
        <v>7424</v>
      </c>
      <c r="D571" s="3" t="s">
        <v>9702</v>
      </c>
      <c r="E571" s="3" t="s">
        <v>28</v>
      </c>
      <c r="F571" s="7" t="s">
        <v>4382</v>
      </c>
      <c r="M571" s="11" t="s">
        <v>7257</v>
      </c>
      <c r="N571" s="3">
        <v>25998</v>
      </c>
      <c r="O571" s="12" t="s">
        <v>7258</v>
      </c>
      <c r="P571" s="13" t="s">
        <v>12</v>
      </c>
      <c r="Q571" s="7" t="s">
        <v>4382</v>
      </c>
      <c r="S571" s="6">
        <v>860611</v>
      </c>
      <c r="T571" s="3">
        <v>5316</v>
      </c>
      <c r="U571" s="14" t="s">
        <v>4686</v>
      </c>
      <c r="V571" s="3" t="s">
        <v>11</v>
      </c>
      <c r="W571" s="7" t="s">
        <v>4382</v>
      </c>
      <c r="Y571" s="1" t="s">
        <v>7347</v>
      </c>
      <c r="Z571" s="1" t="s">
        <v>7348</v>
      </c>
      <c r="AA571" s="1">
        <v>10560</v>
      </c>
      <c r="AB571" s="1" t="s">
        <v>13</v>
      </c>
    </row>
    <row r="572" spans="1:28" ht="15" x14ac:dyDescent="0.25">
      <c r="A572" s="6" t="s">
        <v>9707</v>
      </c>
      <c r="B572" s="3" t="s">
        <v>9708</v>
      </c>
      <c r="C572" s="3">
        <v>9518</v>
      </c>
      <c r="D572" s="3" t="s">
        <v>9709</v>
      </c>
      <c r="E572" s="3" t="s">
        <v>28</v>
      </c>
      <c r="F572" s="7" t="s">
        <v>4382</v>
      </c>
      <c r="M572" s="11" t="s">
        <v>7264</v>
      </c>
      <c r="N572" s="3">
        <v>25959</v>
      </c>
      <c r="O572" s="12" t="s">
        <v>7129</v>
      </c>
      <c r="P572" s="13" t="s">
        <v>6</v>
      </c>
      <c r="Q572" s="7" t="s">
        <v>4382</v>
      </c>
      <c r="S572" s="6">
        <v>773658</v>
      </c>
      <c r="T572" s="3">
        <v>5324</v>
      </c>
      <c r="U572" s="14" t="s">
        <v>11576</v>
      </c>
      <c r="V572" s="3" t="s">
        <v>6</v>
      </c>
      <c r="W572" s="7" t="s">
        <v>4382</v>
      </c>
      <c r="Y572" s="1" t="s">
        <v>7352</v>
      </c>
      <c r="Z572" s="1" t="s">
        <v>7353</v>
      </c>
      <c r="AA572" s="1">
        <v>10579</v>
      </c>
      <c r="AB572" s="1" t="s">
        <v>13</v>
      </c>
    </row>
    <row r="573" spans="1:28" ht="15" x14ac:dyDescent="0.25">
      <c r="A573" s="6" t="s">
        <v>9712</v>
      </c>
      <c r="B573" s="3" t="s">
        <v>9713</v>
      </c>
      <c r="C573" s="3">
        <v>10146</v>
      </c>
      <c r="D573" s="3" t="s">
        <v>2836</v>
      </c>
      <c r="E573" s="3" t="s">
        <v>28</v>
      </c>
      <c r="F573" s="7" t="s">
        <v>4382</v>
      </c>
      <c r="M573" s="11" t="s">
        <v>7271</v>
      </c>
      <c r="N573" s="3">
        <v>25956</v>
      </c>
      <c r="O573" s="12" t="s">
        <v>7272</v>
      </c>
      <c r="P573" s="13" t="s">
        <v>21</v>
      </c>
      <c r="Q573" s="7" t="s">
        <v>4382</v>
      </c>
      <c r="S573" s="6">
        <v>687052</v>
      </c>
      <c r="T573" s="3">
        <v>5325</v>
      </c>
      <c r="U573" s="14" t="s">
        <v>4693</v>
      </c>
      <c r="V573" s="3" t="s">
        <v>21</v>
      </c>
      <c r="W573" s="7" t="s">
        <v>4382</v>
      </c>
      <c r="Y573" s="1" t="s">
        <v>7359</v>
      </c>
      <c r="Z573" s="1" t="s">
        <v>7360</v>
      </c>
      <c r="AA573" s="1">
        <v>10605</v>
      </c>
      <c r="AB573" s="1" t="s">
        <v>13</v>
      </c>
    </row>
    <row r="574" spans="1:28" ht="15" x14ac:dyDescent="0.25">
      <c r="A574" s="6" t="s">
        <v>9717</v>
      </c>
      <c r="B574" s="3" t="s">
        <v>9718</v>
      </c>
      <c r="C574" s="3">
        <v>6009</v>
      </c>
      <c r="D574" s="3" t="s">
        <v>9719</v>
      </c>
      <c r="E574" s="3" t="s">
        <v>28</v>
      </c>
      <c r="F574" s="7" t="s">
        <v>4382</v>
      </c>
      <c r="M574" s="11" t="s">
        <v>7278</v>
      </c>
      <c r="N574" s="3">
        <v>25950</v>
      </c>
      <c r="O574" s="12" t="s">
        <v>7279</v>
      </c>
      <c r="P574" s="13" t="s">
        <v>12</v>
      </c>
      <c r="Q574" s="7" t="s">
        <v>4382</v>
      </c>
      <c r="S574" s="6">
        <v>697106</v>
      </c>
      <c r="T574" s="3">
        <v>5328</v>
      </c>
      <c r="U574" s="14" t="s">
        <v>6935</v>
      </c>
      <c r="V574" s="3" t="s">
        <v>11</v>
      </c>
      <c r="W574" s="7" t="s">
        <v>4382</v>
      </c>
      <c r="Y574" s="1" t="s">
        <v>7371</v>
      </c>
      <c r="Z574" s="1" t="s">
        <v>7372</v>
      </c>
      <c r="AA574" s="1">
        <v>10626</v>
      </c>
      <c r="AB574" s="1" t="s">
        <v>13</v>
      </c>
    </row>
    <row r="575" spans="1:28" ht="15" x14ac:dyDescent="0.25">
      <c r="A575" s="6" t="s">
        <v>9721</v>
      </c>
      <c r="B575" s="3" t="s">
        <v>9722</v>
      </c>
      <c r="C575" s="3">
        <v>10492</v>
      </c>
      <c r="D575" s="3" t="s">
        <v>7291</v>
      </c>
      <c r="E575" s="3" t="s">
        <v>28</v>
      </c>
      <c r="F575" s="7" t="s">
        <v>4382</v>
      </c>
      <c r="M575" s="11" t="s">
        <v>7283</v>
      </c>
      <c r="N575" s="3">
        <v>25949</v>
      </c>
      <c r="O575" s="12" t="s">
        <v>7284</v>
      </c>
      <c r="P575" s="13" t="s">
        <v>11</v>
      </c>
      <c r="Q575" s="7" t="s">
        <v>4382</v>
      </c>
      <c r="S575" s="6">
        <v>857641</v>
      </c>
      <c r="T575" s="3">
        <v>5337</v>
      </c>
      <c r="U575" s="14" t="s">
        <v>4699</v>
      </c>
      <c r="V575" s="3" t="s">
        <v>6</v>
      </c>
      <c r="W575" s="7" t="s">
        <v>4382</v>
      </c>
      <c r="Y575" s="1" t="s">
        <v>7383</v>
      </c>
      <c r="Z575" s="1" t="s">
        <v>7384</v>
      </c>
      <c r="AA575" s="1">
        <v>10691</v>
      </c>
      <c r="AB575" s="1" t="s">
        <v>13</v>
      </c>
    </row>
    <row r="576" spans="1:28" ht="15" x14ac:dyDescent="0.25">
      <c r="A576" s="6" t="s">
        <v>9726</v>
      </c>
      <c r="B576" s="3" t="s">
        <v>9727</v>
      </c>
      <c r="C576" s="3">
        <v>1736</v>
      </c>
      <c r="D576" s="3" t="s">
        <v>5113</v>
      </c>
      <c r="E576" s="3" t="s">
        <v>28</v>
      </c>
      <c r="F576" s="7" t="s">
        <v>4382</v>
      </c>
      <c r="M576" s="11" t="s">
        <v>7289</v>
      </c>
      <c r="N576" s="3">
        <v>25909</v>
      </c>
      <c r="O576" s="12" t="s">
        <v>7290</v>
      </c>
      <c r="P576" s="13" t="s">
        <v>28</v>
      </c>
      <c r="Q576" s="7" t="s">
        <v>4382</v>
      </c>
      <c r="S576" s="6">
        <v>683149</v>
      </c>
      <c r="T576" s="3">
        <v>5366</v>
      </c>
      <c r="U576" s="14" t="s">
        <v>9902</v>
      </c>
      <c r="V576" s="3" t="s">
        <v>21</v>
      </c>
      <c r="W576" s="7" t="s">
        <v>4382</v>
      </c>
      <c r="Y576" s="1" t="s">
        <v>6934</v>
      </c>
      <c r="Z576" s="1" t="s">
        <v>7396</v>
      </c>
      <c r="AA576" s="1">
        <v>10717</v>
      </c>
      <c r="AB576" s="1" t="s">
        <v>7</v>
      </c>
    </row>
    <row r="577" spans="1:28" ht="15" x14ac:dyDescent="0.25">
      <c r="A577" s="6" t="s">
        <v>9731</v>
      </c>
      <c r="B577" s="3" t="s">
        <v>9732</v>
      </c>
      <c r="C577" s="3">
        <v>56995</v>
      </c>
      <c r="D577" s="3" t="s">
        <v>9733</v>
      </c>
      <c r="E577" s="3" t="s">
        <v>28</v>
      </c>
      <c r="F577" s="7" t="s">
        <v>4382</v>
      </c>
      <c r="M577" s="11" t="s">
        <v>7297</v>
      </c>
      <c r="N577" s="3">
        <v>25898</v>
      </c>
      <c r="O577" s="12" t="s">
        <v>7298</v>
      </c>
      <c r="P577" s="13" t="s">
        <v>28</v>
      </c>
      <c r="Q577" s="7" t="s">
        <v>4382</v>
      </c>
      <c r="S577" s="6">
        <v>851108</v>
      </c>
      <c r="T577" s="3">
        <v>5371</v>
      </c>
      <c r="U577" s="14" t="s">
        <v>11577</v>
      </c>
      <c r="V577" s="3" t="s">
        <v>12</v>
      </c>
      <c r="W577" s="7" t="s">
        <v>4382</v>
      </c>
      <c r="Y577" s="1" t="s">
        <v>7406</v>
      </c>
      <c r="Z577" s="1" t="s">
        <v>7407</v>
      </c>
      <c r="AA577" s="1">
        <v>10743</v>
      </c>
      <c r="AB577" s="1" t="s">
        <v>13</v>
      </c>
    </row>
    <row r="578" spans="1:28" ht="15" x14ac:dyDescent="0.25">
      <c r="A578" s="6" t="s">
        <v>9738</v>
      </c>
      <c r="B578" s="3" t="s">
        <v>9739</v>
      </c>
      <c r="C578" s="3">
        <v>8202</v>
      </c>
      <c r="D578" s="3" t="s">
        <v>9740</v>
      </c>
      <c r="E578" s="3" t="s">
        <v>28</v>
      </c>
      <c r="F578" s="7" t="s">
        <v>4382</v>
      </c>
      <c r="M578" s="11" t="s">
        <v>7304</v>
      </c>
      <c r="N578" s="3">
        <v>25871</v>
      </c>
      <c r="O578" s="12" t="s">
        <v>7305</v>
      </c>
      <c r="P578" s="13" t="s">
        <v>28</v>
      </c>
      <c r="Q578" s="7" t="s">
        <v>4382</v>
      </c>
      <c r="S578" s="6">
        <v>868530</v>
      </c>
      <c r="T578" s="3">
        <v>5387</v>
      </c>
      <c r="U578" s="14" t="s">
        <v>11578</v>
      </c>
      <c r="V578" s="3" t="s">
        <v>21</v>
      </c>
      <c r="W578" s="7" t="s">
        <v>4382</v>
      </c>
      <c r="Y578" s="1">
        <v>41526</v>
      </c>
      <c r="Z578" s="1" t="s">
        <v>7413</v>
      </c>
      <c r="AA578" s="1">
        <v>10801</v>
      </c>
      <c r="AB578" s="1" t="s">
        <v>13</v>
      </c>
    </row>
    <row r="579" spans="1:28" ht="15" x14ac:dyDescent="0.25">
      <c r="A579" s="6" t="s">
        <v>9744</v>
      </c>
      <c r="B579" s="3" t="s">
        <v>9745</v>
      </c>
      <c r="C579" s="3">
        <v>4193</v>
      </c>
      <c r="D579" s="3" t="s">
        <v>9746</v>
      </c>
      <c r="E579" s="3" t="s">
        <v>28</v>
      </c>
      <c r="F579" s="7" t="s">
        <v>4382</v>
      </c>
      <c r="M579" s="11" t="s">
        <v>7311</v>
      </c>
      <c r="N579" s="3">
        <v>25842</v>
      </c>
      <c r="O579" s="12" t="s">
        <v>7312</v>
      </c>
      <c r="P579" s="13" t="s">
        <v>11</v>
      </c>
      <c r="Q579" s="7" t="s">
        <v>4382</v>
      </c>
      <c r="S579" s="6">
        <v>870160</v>
      </c>
      <c r="T579" s="3">
        <v>5500</v>
      </c>
      <c r="U579" s="14" t="s">
        <v>9861</v>
      </c>
      <c r="V579" s="3" t="s">
        <v>28</v>
      </c>
      <c r="W579" s="7" t="s">
        <v>4382</v>
      </c>
      <c r="Y579" s="1" t="s">
        <v>5090</v>
      </c>
      <c r="Z579" s="1" t="s">
        <v>7419</v>
      </c>
      <c r="AA579" s="1">
        <v>10808</v>
      </c>
      <c r="AB579" s="1" t="s">
        <v>13</v>
      </c>
    </row>
    <row r="580" spans="1:28" ht="15" x14ac:dyDescent="0.25">
      <c r="A580" s="6" t="s">
        <v>9751</v>
      </c>
      <c r="B580" s="3" t="s">
        <v>9752</v>
      </c>
      <c r="C580" s="3">
        <v>1398</v>
      </c>
      <c r="D580" s="3" t="s">
        <v>9753</v>
      </c>
      <c r="E580" s="3" t="s">
        <v>28</v>
      </c>
      <c r="F580" s="7" t="s">
        <v>4382</v>
      </c>
      <c r="M580" s="11" t="s">
        <v>7318</v>
      </c>
      <c r="N580" s="3">
        <v>25836</v>
      </c>
      <c r="O580" s="12" t="s">
        <v>7319</v>
      </c>
      <c r="P580" s="13" t="s">
        <v>28</v>
      </c>
      <c r="Q580" s="7" t="s">
        <v>4382</v>
      </c>
      <c r="S580" s="6">
        <v>858313</v>
      </c>
      <c r="T580" s="3">
        <v>5501</v>
      </c>
      <c r="U580" s="14" t="s">
        <v>2852</v>
      </c>
      <c r="V580" s="3" t="s">
        <v>28</v>
      </c>
      <c r="W580" s="7" t="s">
        <v>4382</v>
      </c>
      <c r="Y580" s="1" t="s">
        <v>7424</v>
      </c>
      <c r="Z580" s="1" t="s">
        <v>7425</v>
      </c>
      <c r="AA580" s="1">
        <v>10846</v>
      </c>
      <c r="AB580" s="1" t="s">
        <v>7</v>
      </c>
    </row>
    <row r="581" spans="1:28" ht="15" x14ac:dyDescent="0.25">
      <c r="A581" s="6" t="s">
        <v>9758</v>
      </c>
      <c r="B581" s="3" t="s">
        <v>9759</v>
      </c>
      <c r="C581" s="3">
        <v>5515</v>
      </c>
      <c r="D581" s="3" t="s">
        <v>9760</v>
      </c>
      <c r="E581" s="3" t="s">
        <v>28</v>
      </c>
      <c r="F581" s="7" t="s">
        <v>4382</v>
      </c>
      <c r="M581" s="11" t="s">
        <v>7324</v>
      </c>
      <c r="N581" s="3">
        <v>25821</v>
      </c>
      <c r="O581" s="12" t="s">
        <v>7325</v>
      </c>
      <c r="P581" s="13" t="s">
        <v>12</v>
      </c>
      <c r="Q581" s="7" t="s">
        <v>4382</v>
      </c>
      <c r="S581" s="6">
        <v>846673</v>
      </c>
      <c r="T581" s="3">
        <v>5520</v>
      </c>
      <c r="U581" s="14" t="s">
        <v>11579</v>
      </c>
      <c r="V581" s="3" t="s">
        <v>12</v>
      </c>
      <c r="W581" s="7" t="s">
        <v>4382</v>
      </c>
      <c r="Y581" s="1" t="s">
        <v>7431</v>
      </c>
      <c r="Z581" s="1" t="s">
        <v>7432</v>
      </c>
      <c r="AA581" s="1">
        <v>10867</v>
      </c>
      <c r="AB581" s="1" t="s">
        <v>7</v>
      </c>
    </row>
    <row r="582" spans="1:28" ht="15" x14ac:dyDescent="0.25">
      <c r="A582" s="6" t="s">
        <v>9762</v>
      </c>
      <c r="B582" s="3" t="s">
        <v>9763</v>
      </c>
      <c r="C582" s="3">
        <v>3928</v>
      </c>
      <c r="D582" s="3" t="e">
        <v>#N/A</v>
      </c>
      <c r="E582" s="3" t="s">
        <v>28</v>
      </c>
      <c r="F582" s="7" t="s">
        <v>4382</v>
      </c>
      <c r="M582" s="11" t="s">
        <v>7332</v>
      </c>
      <c r="N582" s="3">
        <v>25777</v>
      </c>
      <c r="O582" s="12" t="s">
        <v>7333</v>
      </c>
      <c r="P582" s="13" t="s">
        <v>28</v>
      </c>
      <c r="Q582" s="7" t="s">
        <v>4382</v>
      </c>
      <c r="S582" s="6">
        <v>695037</v>
      </c>
      <c r="T582" s="3">
        <v>5527</v>
      </c>
      <c r="U582" s="14" t="s">
        <v>9849</v>
      </c>
      <c r="V582" s="3" t="s">
        <v>12</v>
      </c>
      <c r="W582" s="7" t="s">
        <v>4382</v>
      </c>
      <c r="Y582" s="1" t="s">
        <v>7442</v>
      </c>
      <c r="Z582" s="1" t="s">
        <v>7443</v>
      </c>
      <c r="AA582" s="1">
        <v>10919</v>
      </c>
      <c r="AB582" s="1" t="s">
        <v>13</v>
      </c>
    </row>
    <row r="583" spans="1:28" ht="15" x14ac:dyDescent="0.25">
      <c r="A583" s="6" t="s">
        <v>9768</v>
      </c>
      <c r="B583" s="3" t="s">
        <v>9769</v>
      </c>
      <c r="C583" s="3">
        <v>11163</v>
      </c>
      <c r="D583" s="3" t="s">
        <v>5132</v>
      </c>
      <c r="E583" s="3" t="s">
        <v>28</v>
      </c>
      <c r="F583" s="7" t="s">
        <v>4382</v>
      </c>
      <c r="M583" s="11" t="s">
        <v>7338</v>
      </c>
      <c r="N583" s="3">
        <v>24147</v>
      </c>
      <c r="O583" s="12" t="s">
        <v>7339</v>
      </c>
      <c r="P583" s="13" t="s">
        <v>28</v>
      </c>
      <c r="Q583" s="7" t="s">
        <v>4382</v>
      </c>
      <c r="S583" s="6">
        <v>682798</v>
      </c>
      <c r="T583" s="3">
        <v>5529</v>
      </c>
      <c r="U583" s="14" t="s">
        <v>11580</v>
      </c>
      <c r="V583" s="3" t="s">
        <v>28</v>
      </c>
      <c r="W583" s="7" t="s">
        <v>4382</v>
      </c>
      <c r="Y583" s="1" t="s">
        <v>2859</v>
      </c>
      <c r="Z583" s="1" t="s">
        <v>7456</v>
      </c>
      <c r="AA583" s="1">
        <v>10963</v>
      </c>
      <c r="AB583" s="1" t="s">
        <v>13</v>
      </c>
    </row>
    <row r="584" spans="1:28" ht="15" x14ac:dyDescent="0.25">
      <c r="A584" s="6" t="s">
        <v>9777</v>
      </c>
      <c r="B584" s="3" t="s">
        <v>9778</v>
      </c>
      <c r="C584" s="3">
        <v>8564</v>
      </c>
      <c r="D584" s="3" t="s">
        <v>5945</v>
      </c>
      <c r="E584" s="3" t="s">
        <v>28</v>
      </c>
      <c r="F584" s="7" t="s">
        <v>4382</v>
      </c>
      <c r="M584" s="11" t="s">
        <v>7345</v>
      </c>
      <c r="N584" s="3">
        <v>24138</v>
      </c>
      <c r="O584" s="12" t="s">
        <v>7346</v>
      </c>
      <c r="P584" s="13" t="s">
        <v>11</v>
      </c>
      <c r="Q584" s="7" t="s">
        <v>4382</v>
      </c>
      <c r="S584" s="6">
        <v>852592</v>
      </c>
      <c r="T584" s="3">
        <v>5532</v>
      </c>
      <c r="U584" s="14" t="s">
        <v>5948</v>
      </c>
      <c r="V584" s="3" t="s">
        <v>12</v>
      </c>
      <c r="W584" s="7" t="s">
        <v>4382</v>
      </c>
      <c r="Y584" s="1" t="s">
        <v>7461</v>
      </c>
      <c r="Z584" s="1" t="s">
        <v>7462</v>
      </c>
      <c r="AA584" s="1">
        <v>10964</v>
      </c>
      <c r="AB584" s="1" t="s">
        <v>13</v>
      </c>
    </row>
    <row r="585" spans="1:28" ht="15" x14ac:dyDescent="0.25">
      <c r="A585" s="6" t="s">
        <v>9782</v>
      </c>
      <c r="B585" s="3" t="s">
        <v>9783</v>
      </c>
      <c r="C585" s="3">
        <v>5763</v>
      </c>
      <c r="D585" s="3" t="s">
        <v>9784</v>
      </c>
      <c r="E585" s="3" t="s">
        <v>28</v>
      </c>
      <c r="F585" s="7" t="s">
        <v>4382</v>
      </c>
      <c r="M585" s="11" t="s">
        <v>7357</v>
      </c>
      <c r="N585" s="3">
        <v>23774</v>
      </c>
      <c r="O585" s="12" t="s">
        <v>7358</v>
      </c>
      <c r="P585" s="13" t="s">
        <v>28</v>
      </c>
      <c r="Q585" s="7" t="s">
        <v>4382</v>
      </c>
      <c r="S585" s="6">
        <v>684786</v>
      </c>
      <c r="T585" s="3">
        <v>5533</v>
      </c>
      <c r="U585" s="14" t="s">
        <v>11581</v>
      </c>
      <c r="V585" s="3" t="s">
        <v>11</v>
      </c>
      <c r="W585" s="7" t="s">
        <v>4382</v>
      </c>
      <c r="Y585" s="1" t="s">
        <v>7467</v>
      </c>
      <c r="Z585" s="1" t="s">
        <v>7468</v>
      </c>
      <c r="AA585" s="1">
        <v>10981</v>
      </c>
      <c r="AB585" s="1" t="s">
        <v>13</v>
      </c>
    </row>
    <row r="586" spans="1:28" ht="15" x14ac:dyDescent="0.25">
      <c r="A586" s="6" t="s">
        <v>9794</v>
      </c>
      <c r="B586" s="3" t="s">
        <v>9795</v>
      </c>
      <c r="C586" s="3">
        <v>10362</v>
      </c>
      <c r="D586" s="3" t="s">
        <v>5973</v>
      </c>
      <c r="E586" s="3" t="s">
        <v>28</v>
      </c>
      <c r="F586" s="7" t="s">
        <v>4382</v>
      </c>
      <c r="M586" s="11" t="s">
        <v>7364</v>
      </c>
      <c r="N586" s="3">
        <v>23767</v>
      </c>
      <c r="O586" s="12" t="s">
        <v>7365</v>
      </c>
      <c r="P586" s="13" t="s">
        <v>6</v>
      </c>
      <c r="Q586" s="7" t="s">
        <v>4382</v>
      </c>
      <c r="S586" s="6">
        <v>868594</v>
      </c>
      <c r="T586" s="3">
        <v>5562</v>
      </c>
      <c r="U586" s="14" t="s">
        <v>11582</v>
      </c>
      <c r="V586" s="3" t="s">
        <v>6</v>
      </c>
      <c r="W586" s="7" t="s">
        <v>4382</v>
      </c>
      <c r="Y586" s="1" t="s">
        <v>7476</v>
      </c>
      <c r="Z586" s="1" t="s">
        <v>7477</v>
      </c>
      <c r="AA586" s="1">
        <v>11007</v>
      </c>
      <c r="AB586" s="1" t="s">
        <v>13</v>
      </c>
    </row>
    <row r="587" spans="1:28" ht="15" x14ac:dyDescent="0.25">
      <c r="A587" s="6" t="s">
        <v>9799</v>
      </c>
      <c r="B587" s="3" t="s">
        <v>9800</v>
      </c>
      <c r="C587" s="3">
        <v>3156</v>
      </c>
      <c r="D587" s="3" t="s">
        <v>9801</v>
      </c>
      <c r="E587" s="3" t="s">
        <v>28</v>
      </c>
      <c r="F587" s="7" t="s">
        <v>4382</v>
      </c>
      <c r="M587" s="11" t="s">
        <v>7369</v>
      </c>
      <c r="N587" s="3">
        <v>23710</v>
      </c>
      <c r="O587" s="12" t="s">
        <v>7370</v>
      </c>
      <c r="P587" s="13" t="s">
        <v>11</v>
      </c>
      <c r="Q587" s="7" t="s">
        <v>4382</v>
      </c>
      <c r="S587" s="6">
        <v>683592</v>
      </c>
      <c r="T587" s="3">
        <v>5563</v>
      </c>
      <c r="U587" s="14" t="s">
        <v>11583</v>
      </c>
      <c r="V587" s="3" t="s">
        <v>6</v>
      </c>
      <c r="W587" s="7" t="s">
        <v>4382</v>
      </c>
      <c r="Y587" s="1" t="s">
        <v>7482</v>
      </c>
      <c r="Z587" s="1" t="s">
        <v>7483</v>
      </c>
      <c r="AA587" s="1">
        <v>11011</v>
      </c>
      <c r="AB587" s="1" t="s">
        <v>13</v>
      </c>
    </row>
    <row r="588" spans="1:28" ht="15" x14ac:dyDescent="0.25">
      <c r="A588" s="6" t="s">
        <v>9804</v>
      </c>
      <c r="B588" s="3" t="s">
        <v>9805</v>
      </c>
      <c r="C588" s="3">
        <v>8655</v>
      </c>
      <c r="D588" s="3" t="s">
        <v>2833</v>
      </c>
      <c r="E588" s="3" t="s">
        <v>28</v>
      </c>
      <c r="F588" s="7" t="s">
        <v>4382</v>
      </c>
      <c r="M588" s="11" t="s">
        <v>7376</v>
      </c>
      <c r="N588" s="3">
        <v>23670</v>
      </c>
      <c r="O588" s="12" t="s">
        <v>7377</v>
      </c>
      <c r="P588" s="13" t="s">
        <v>6</v>
      </c>
      <c r="Q588" s="7" t="s">
        <v>4382</v>
      </c>
      <c r="S588" s="6">
        <v>697177</v>
      </c>
      <c r="T588" s="3">
        <v>5569</v>
      </c>
      <c r="U588" s="14" t="s">
        <v>11584</v>
      </c>
      <c r="V588" s="3" t="s">
        <v>6</v>
      </c>
      <c r="W588" s="7" t="s">
        <v>4382</v>
      </c>
      <c r="Y588" s="1" t="s">
        <v>2845</v>
      </c>
      <c r="Z588" s="1" t="s">
        <v>7489</v>
      </c>
      <c r="AA588" s="1">
        <v>11019</v>
      </c>
      <c r="AB588" s="1" t="s">
        <v>13</v>
      </c>
    </row>
    <row r="589" spans="1:28" ht="15" x14ac:dyDescent="0.25">
      <c r="A589" s="6" t="s">
        <v>9810</v>
      </c>
      <c r="B589" s="3" t="s">
        <v>9811</v>
      </c>
      <c r="C589" s="3">
        <v>1832</v>
      </c>
      <c r="D589" s="3" t="s">
        <v>9812</v>
      </c>
      <c r="E589" s="3" t="s">
        <v>28</v>
      </c>
      <c r="F589" s="7" t="s">
        <v>4382</v>
      </c>
      <c r="M589" s="11" t="s">
        <v>7381</v>
      </c>
      <c r="N589" s="3">
        <v>23660</v>
      </c>
      <c r="O589" s="12" t="s">
        <v>7382</v>
      </c>
      <c r="P589" s="13" t="s">
        <v>11</v>
      </c>
      <c r="Q589" s="7" t="s">
        <v>4382</v>
      </c>
      <c r="S589" s="6">
        <v>772564</v>
      </c>
      <c r="T589" s="3">
        <v>5579</v>
      </c>
      <c r="U589" s="14" t="s">
        <v>11585</v>
      </c>
      <c r="V589" s="3" t="s">
        <v>6</v>
      </c>
      <c r="W589" s="7" t="s">
        <v>4382</v>
      </c>
      <c r="Y589" s="1" t="s">
        <v>7493</v>
      </c>
      <c r="Z589" s="1" t="s">
        <v>7494</v>
      </c>
      <c r="AA589" s="1">
        <v>11030</v>
      </c>
      <c r="AB589" s="1" t="s">
        <v>13</v>
      </c>
    </row>
    <row r="590" spans="1:28" ht="15" x14ac:dyDescent="0.25">
      <c r="A590" s="6" t="s">
        <v>9817</v>
      </c>
      <c r="B590" s="3" t="s">
        <v>9818</v>
      </c>
      <c r="C590" s="3">
        <v>3799</v>
      </c>
      <c r="D590" s="3" t="s">
        <v>4962</v>
      </c>
      <c r="E590" s="3" t="s">
        <v>28</v>
      </c>
      <c r="F590" s="7" t="s">
        <v>4382</v>
      </c>
      <c r="M590" s="11" t="s">
        <v>7388</v>
      </c>
      <c r="N590" s="3">
        <v>23659</v>
      </c>
      <c r="O590" s="12" t="s">
        <v>7389</v>
      </c>
      <c r="P590" s="13" t="s">
        <v>28</v>
      </c>
      <c r="Q590" s="7" t="s">
        <v>4382</v>
      </c>
      <c r="S590" s="6">
        <v>772965</v>
      </c>
      <c r="T590" s="3">
        <v>5581</v>
      </c>
      <c r="U590" s="14" t="s">
        <v>11586</v>
      </c>
      <c r="V590" s="3" t="s">
        <v>6</v>
      </c>
      <c r="W590" s="7" t="s">
        <v>4382</v>
      </c>
      <c r="Y590" s="1" t="s">
        <v>7499</v>
      </c>
      <c r="Z590" s="1" t="s">
        <v>7500</v>
      </c>
      <c r="AA590" s="1">
        <v>11054</v>
      </c>
      <c r="AB590" s="1" t="s">
        <v>13</v>
      </c>
    </row>
    <row r="591" spans="1:28" ht="15" x14ac:dyDescent="0.25">
      <c r="A591" s="6" t="s">
        <v>9823</v>
      </c>
      <c r="B591" s="3" t="s">
        <v>9824</v>
      </c>
      <c r="C591" s="3">
        <v>10766</v>
      </c>
      <c r="D591" s="3" t="s">
        <v>7959</v>
      </c>
      <c r="E591" s="3" t="s">
        <v>28</v>
      </c>
      <c r="F591" s="7" t="s">
        <v>4382</v>
      </c>
      <c r="M591" s="11" t="s">
        <v>7394</v>
      </c>
      <c r="N591" s="3">
        <v>23658</v>
      </c>
      <c r="O591" s="12" t="s">
        <v>7395</v>
      </c>
      <c r="P591" s="13" t="s">
        <v>12</v>
      </c>
      <c r="Q591" s="7" t="s">
        <v>4382</v>
      </c>
      <c r="S591" s="6">
        <v>685399</v>
      </c>
      <c r="T591" s="3">
        <v>5587</v>
      </c>
      <c r="U591" s="14" t="s">
        <v>6963</v>
      </c>
      <c r="V591" s="3" t="s">
        <v>6</v>
      </c>
      <c r="W591" s="7" t="s">
        <v>4382</v>
      </c>
      <c r="Y591" s="1" t="s">
        <v>7505</v>
      </c>
      <c r="Z591" s="1" t="s">
        <v>7506</v>
      </c>
      <c r="AA591" s="1">
        <v>11060</v>
      </c>
      <c r="AB591" s="1" t="s">
        <v>13</v>
      </c>
    </row>
    <row r="592" spans="1:28" ht="15" x14ac:dyDescent="0.25">
      <c r="A592" s="6" t="s">
        <v>9835</v>
      </c>
      <c r="B592" s="3" t="s">
        <v>9836</v>
      </c>
      <c r="C592" s="3">
        <v>2168</v>
      </c>
      <c r="D592" s="3" t="s">
        <v>9837</v>
      </c>
      <c r="E592" s="3" t="s">
        <v>28</v>
      </c>
      <c r="F592" s="7" t="s">
        <v>4382</v>
      </c>
      <c r="M592" s="11" t="s">
        <v>7399</v>
      </c>
      <c r="N592" s="3">
        <v>23657</v>
      </c>
      <c r="O592" s="12" t="s">
        <v>5846</v>
      </c>
      <c r="P592" s="13" t="s">
        <v>11</v>
      </c>
      <c r="Q592" s="7" t="s">
        <v>4382</v>
      </c>
      <c r="S592" s="6">
        <v>774825</v>
      </c>
      <c r="T592" s="3">
        <v>5600</v>
      </c>
      <c r="U592" s="14" t="s">
        <v>11587</v>
      </c>
      <c r="V592" s="3" t="s">
        <v>21</v>
      </c>
      <c r="W592" s="7" t="s">
        <v>4382</v>
      </c>
      <c r="Y592" s="1" t="s">
        <v>6081</v>
      </c>
      <c r="Z592" s="1" t="s">
        <v>7524</v>
      </c>
      <c r="AA592" s="1">
        <v>11118</v>
      </c>
      <c r="AB592" s="1" t="s">
        <v>13</v>
      </c>
    </row>
    <row r="593" spans="1:28" ht="15" x14ac:dyDescent="0.25">
      <c r="A593" s="6" t="s">
        <v>9841</v>
      </c>
      <c r="B593" s="3" t="s">
        <v>9842</v>
      </c>
      <c r="C593" s="3">
        <v>5864</v>
      </c>
      <c r="D593" s="3" t="s">
        <v>9843</v>
      </c>
      <c r="E593" s="3" t="s">
        <v>28</v>
      </c>
      <c r="F593" s="7" t="s">
        <v>4382</v>
      </c>
      <c r="M593" s="11" t="s">
        <v>7404</v>
      </c>
      <c r="N593" s="3">
        <v>23654</v>
      </c>
      <c r="O593" s="12" t="s">
        <v>7405</v>
      </c>
      <c r="P593" s="13" t="s">
        <v>6</v>
      </c>
      <c r="Q593" s="7" t="s">
        <v>4382</v>
      </c>
      <c r="S593" s="6">
        <v>845850</v>
      </c>
      <c r="T593" s="3">
        <v>5611</v>
      </c>
      <c r="U593" s="14" t="s">
        <v>4712</v>
      </c>
      <c r="V593" s="3" t="s">
        <v>6</v>
      </c>
      <c r="W593" s="7" t="s">
        <v>4382</v>
      </c>
      <c r="Y593" s="1" t="s">
        <v>7529</v>
      </c>
      <c r="Z593" s="1" t="s">
        <v>7530</v>
      </c>
      <c r="AA593" s="1">
        <v>11127</v>
      </c>
      <c r="AB593" s="1" t="s">
        <v>7</v>
      </c>
    </row>
    <row r="594" spans="1:28" ht="15" x14ac:dyDescent="0.25">
      <c r="A594" s="6" t="s">
        <v>9852</v>
      </c>
      <c r="B594" s="3" t="s">
        <v>9853</v>
      </c>
      <c r="C594" s="3">
        <v>7414</v>
      </c>
      <c r="D594" s="3" t="s">
        <v>6377</v>
      </c>
      <c r="E594" s="3" t="s">
        <v>28</v>
      </c>
      <c r="F594" s="7" t="s">
        <v>4382</v>
      </c>
      <c r="M594" s="11" t="s">
        <v>7417</v>
      </c>
      <c r="N594" s="3">
        <v>23613</v>
      </c>
      <c r="O594" s="12" t="s">
        <v>7418</v>
      </c>
      <c r="P594" s="13" t="s">
        <v>11</v>
      </c>
      <c r="Q594" s="7" t="s">
        <v>4382</v>
      </c>
      <c r="S594" s="6">
        <v>689548</v>
      </c>
      <c r="T594" s="3">
        <v>5629</v>
      </c>
      <c r="U594" s="14" t="s">
        <v>11588</v>
      </c>
      <c r="V594" s="3" t="s">
        <v>6</v>
      </c>
      <c r="W594" s="7" t="s">
        <v>4382</v>
      </c>
      <c r="Y594" s="1" t="s">
        <v>7535</v>
      </c>
      <c r="Z594" s="1" t="s">
        <v>7536</v>
      </c>
      <c r="AA594" s="1">
        <v>11129</v>
      </c>
      <c r="AB594" s="1" t="s">
        <v>13</v>
      </c>
    </row>
    <row r="595" spans="1:28" ht="15" x14ac:dyDescent="0.25">
      <c r="A595" s="6" t="s">
        <v>9857</v>
      </c>
      <c r="B595" s="3" t="s">
        <v>9858</v>
      </c>
      <c r="C595" s="3">
        <v>5154</v>
      </c>
      <c r="D595" s="3" t="s">
        <v>9859</v>
      </c>
      <c r="E595" s="3" t="s">
        <v>28</v>
      </c>
      <c r="F595" s="7" t="s">
        <v>4382</v>
      </c>
      <c r="M595" s="11" t="s">
        <v>7422</v>
      </c>
      <c r="N595" s="3">
        <v>23608</v>
      </c>
      <c r="O595" s="12" t="s">
        <v>7423</v>
      </c>
      <c r="P595" s="13" t="s">
        <v>28</v>
      </c>
      <c r="Q595" s="7" t="s">
        <v>4382</v>
      </c>
      <c r="S595" s="6">
        <v>863142</v>
      </c>
      <c r="T595" s="3">
        <v>5660</v>
      </c>
      <c r="U595" s="14" t="s">
        <v>11589</v>
      </c>
      <c r="V595" s="3" t="s">
        <v>21</v>
      </c>
      <c r="W595" s="7" t="s">
        <v>4382</v>
      </c>
      <c r="Y595" s="1" t="s">
        <v>7542</v>
      </c>
      <c r="Z595" s="1" t="s">
        <v>7543</v>
      </c>
      <c r="AA595" s="1">
        <v>11143</v>
      </c>
      <c r="AB595" s="1" t="s">
        <v>13</v>
      </c>
    </row>
    <row r="596" spans="1:28" ht="15" x14ac:dyDescent="0.25">
      <c r="A596" s="6" t="s">
        <v>9864</v>
      </c>
      <c r="B596" s="3" t="s">
        <v>9865</v>
      </c>
      <c r="C596" s="3">
        <v>8087</v>
      </c>
      <c r="D596" s="3" t="s">
        <v>6519</v>
      </c>
      <c r="E596" s="3" t="s">
        <v>28</v>
      </c>
      <c r="F596" s="7" t="s">
        <v>4382</v>
      </c>
      <c r="M596" s="11" t="s">
        <v>7429</v>
      </c>
      <c r="N596" s="3">
        <v>23607</v>
      </c>
      <c r="O596" s="12" t="s">
        <v>7430</v>
      </c>
      <c r="P596" s="13" t="s">
        <v>12</v>
      </c>
      <c r="Q596" s="7" t="s">
        <v>4382</v>
      </c>
      <c r="S596" s="6">
        <v>688071</v>
      </c>
      <c r="T596" s="3">
        <v>5670</v>
      </c>
      <c r="U596" s="14" t="s">
        <v>11590</v>
      </c>
      <c r="V596" s="3" t="s">
        <v>21</v>
      </c>
      <c r="W596" s="7" t="s">
        <v>4382</v>
      </c>
      <c r="Y596" s="1" t="s">
        <v>5132</v>
      </c>
      <c r="Z596" s="1" t="s">
        <v>7548</v>
      </c>
      <c r="AA596" s="1">
        <v>11163</v>
      </c>
      <c r="AB596" s="1" t="s">
        <v>13</v>
      </c>
    </row>
    <row r="597" spans="1:28" ht="15" x14ac:dyDescent="0.25">
      <c r="A597" s="6" t="s">
        <v>9868</v>
      </c>
      <c r="B597" s="3" t="s">
        <v>9869</v>
      </c>
      <c r="C597" s="3">
        <v>5663</v>
      </c>
      <c r="D597" s="3" t="s">
        <v>9870</v>
      </c>
      <c r="E597" s="3" t="s">
        <v>28</v>
      </c>
      <c r="F597" s="7" t="s">
        <v>4382</v>
      </c>
      <c r="M597" s="11" t="s">
        <v>7435</v>
      </c>
      <c r="N597" s="3">
        <v>23598</v>
      </c>
      <c r="O597" s="12" t="s">
        <v>7436</v>
      </c>
      <c r="P597" s="13" t="s">
        <v>28</v>
      </c>
      <c r="Q597" s="7" t="s">
        <v>4382</v>
      </c>
      <c r="S597" s="6">
        <v>681094</v>
      </c>
      <c r="T597" s="3">
        <v>5713</v>
      </c>
      <c r="U597" s="14" t="s">
        <v>11591</v>
      </c>
      <c r="V597" s="3" t="s">
        <v>28</v>
      </c>
      <c r="W597" s="7" t="s">
        <v>4382</v>
      </c>
      <c r="Y597" s="1" t="s">
        <v>7553</v>
      </c>
      <c r="Z597" s="1" t="s">
        <v>7554</v>
      </c>
      <c r="AA597" s="1">
        <v>11183</v>
      </c>
      <c r="AB597" s="1" t="s">
        <v>13</v>
      </c>
    </row>
    <row r="598" spans="1:28" ht="15" x14ac:dyDescent="0.25">
      <c r="A598" s="6" t="s">
        <v>9873</v>
      </c>
      <c r="B598" s="3" t="s">
        <v>9874</v>
      </c>
      <c r="C598" s="3">
        <v>1022</v>
      </c>
      <c r="D598" s="3" t="s">
        <v>4994</v>
      </c>
      <c r="E598" s="3" t="s">
        <v>28</v>
      </c>
      <c r="F598" s="7" t="s">
        <v>4382</v>
      </c>
      <c r="M598" s="11" t="s">
        <v>7440</v>
      </c>
      <c r="N598" s="3">
        <v>23586</v>
      </c>
      <c r="O598" s="12" t="s">
        <v>7441</v>
      </c>
      <c r="P598" s="13" t="s">
        <v>28</v>
      </c>
      <c r="Q598" s="7" t="s">
        <v>4382</v>
      </c>
      <c r="S598" s="6">
        <v>862607</v>
      </c>
      <c r="T598" s="3">
        <v>5717</v>
      </c>
      <c r="U598" s="14" t="s">
        <v>8384</v>
      </c>
      <c r="V598" s="3" t="s">
        <v>12</v>
      </c>
      <c r="W598" s="7" t="s">
        <v>4382</v>
      </c>
      <c r="Y598" s="1" t="s">
        <v>7560</v>
      </c>
      <c r="Z598" s="1" t="s">
        <v>7561</v>
      </c>
      <c r="AA598" s="1">
        <v>11187</v>
      </c>
      <c r="AB598" s="1" t="s">
        <v>13</v>
      </c>
    </row>
    <row r="599" spans="1:28" ht="15" x14ac:dyDescent="0.25">
      <c r="A599" s="6" t="s">
        <v>9879</v>
      </c>
      <c r="B599" s="3" t="s">
        <v>9880</v>
      </c>
      <c r="C599" s="3">
        <v>3845</v>
      </c>
      <c r="D599" s="3" t="s">
        <v>9881</v>
      </c>
      <c r="E599" s="3" t="s">
        <v>28</v>
      </c>
      <c r="F599" s="7" t="s">
        <v>4382</v>
      </c>
      <c r="M599" s="11" t="s">
        <v>7446</v>
      </c>
      <c r="N599" s="3">
        <v>23546</v>
      </c>
      <c r="O599" s="12" t="s">
        <v>7447</v>
      </c>
      <c r="P599" s="13" t="s">
        <v>6</v>
      </c>
      <c r="Q599" s="7" t="s">
        <v>4382</v>
      </c>
      <c r="S599" s="6">
        <v>862574</v>
      </c>
      <c r="T599" s="3">
        <v>5728</v>
      </c>
      <c r="U599" s="14" t="s">
        <v>5983</v>
      </c>
      <c r="V599" s="3" t="s">
        <v>12</v>
      </c>
      <c r="W599" s="7" t="s">
        <v>4382</v>
      </c>
      <c r="Y599" s="1" t="s">
        <v>7566</v>
      </c>
      <c r="Z599" s="1" t="s">
        <v>7567</v>
      </c>
      <c r="AA599" s="1">
        <v>11194</v>
      </c>
      <c r="AB599" s="1" t="s">
        <v>7</v>
      </c>
    </row>
    <row r="600" spans="1:28" ht="15" x14ac:dyDescent="0.25">
      <c r="A600" s="6" t="s">
        <v>9885</v>
      </c>
      <c r="B600" s="3" t="s">
        <v>9886</v>
      </c>
      <c r="C600" s="3">
        <v>934</v>
      </c>
      <c r="D600" s="3" t="e">
        <v>#N/A</v>
      </c>
      <c r="E600" s="3" t="s">
        <v>28</v>
      </c>
      <c r="F600" s="7" t="s">
        <v>4382</v>
      </c>
      <c r="M600" s="11" t="s">
        <v>7450</v>
      </c>
      <c r="N600" s="3">
        <v>23506</v>
      </c>
      <c r="O600" s="12" t="s">
        <v>7451</v>
      </c>
      <c r="P600" s="13" t="s">
        <v>11</v>
      </c>
      <c r="Q600" s="7" t="s">
        <v>4382</v>
      </c>
      <c r="S600" s="6">
        <v>842719</v>
      </c>
      <c r="T600" s="3">
        <v>5743</v>
      </c>
      <c r="U600" s="14" t="s">
        <v>4718</v>
      </c>
      <c r="V600" s="3" t="s">
        <v>21</v>
      </c>
      <c r="W600" s="7" t="s">
        <v>4382</v>
      </c>
      <c r="Y600" s="1" t="s">
        <v>7572</v>
      </c>
      <c r="Z600" s="1" t="s">
        <v>7573</v>
      </c>
      <c r="AA600" s="1">
        <v>11196</v>
      </c>
      <c r="AB600" s="1" t="s">
        <v>13</v>
      </c>
    </row>
    <row r="601" spans="1:28" ht="15" x14ac:dyDescent="0.25">
      <c r="A601" s="6" t="s">
        <v>9890</v>
      </c>
      <c r="B601" s="3" t="s">
        <v>9891</v>
      </c>
      <c r="C601" s="3">
        <v>721</v>
      </c>
      <c r="D601" s="3" t="s">
        <v>9892</v>
      </c>
      <c r="E601" s="3" t="s">
        <v>28</v>
      </c>
      <c r="F601" s="7" t="s">
        <v>4382</v>
      </c>
      <c r="M601" s="11" t="s">
        <v>7454</v>
      </c>
      <c r="N601" s="3">
        <v>23475</v>
      </c>
      <c r="O601" s="12" t="s">
        <v>7455</v>
      </c>
      <c r="P601" s="13" t="s">
        <v>6</v>
      </c>
      <c r="Q601" s="7" t="s">
        <v>4382</v>
      </c>
      <c r="S601" s="6">
        <v>683001</v>
      </c>
      <c r="T601" s="3">
        <v>5744</v>
      </c>
      <c r="U601" s="14" t="s">
        <v>11592</v>
      </c>
      <c r="V601" s="3" t="s">
        <v>21</v>
      </c>
      <c r="W601" s="7" t="s">
        <v>4382</v>
      </c>
      <c r="Y601" s="1" t="s">
        <v>7578</v>
      </c>
      <c r="Z601" s="1" t="s">
        <v>7579</v>
      </c>
      <c r="AA601" s="1">
        <v>11215</v>
      </c>
      <c r="AB601" s="1" t="s">
        <v>13</v>
      </c>
    </row>
    <row r="602" spans="1:28" ht="15" x14ac:dyDescent="0.25">
      <c r="A602" s="6" t="s">
        <v>9894</v>
      </c>
      <c r="B602" s="3" t="s">
        <v>9895</v>
      </c>
      <c r="C602" s="3">
        <v>314</v>
      </c>
      <c r="D602" s="3" t="s">
        <v>4792</v>
      </c>
      <c r="E602" s="3" t="s">
        <v>28</v>
      </c>
      <c r="F602" s="7" t="s">
        <v>4382</v>
      </c>
      <c r="M602" s="11" t="s">
        <v>7459</v>
      </c>
      <c r="N602" s="3">
        <v>23460</v>
      </c>
      <c r="O602" s="12" t="s">
        <v>7460</v>
      </c>
      <c r="P602" s="13" t="s">
        <v>6</v>
      </c>
      <c r="Q602" s="7" t="s">
        <v>4382</v>
      </c>
      <c r="S602" s="6">
        <v>687314</v>
      </c>
      <c r="T602" s="3">
        <v>5747</v>
      </c>
      <c r="U602" s="14" t="s">
        <v>5990</v>
      </c>
      <c r="V602" s="3" t="s">
        <v>11</v>
      </c>
      <c r="W602" s="7" t="s">
        <v>4382</v>
      </c>
      <c r="Y602" s="1" t="s">
        <v>7584</v>
      </c>
      <c r="Z602" s="1" t="s">
        <v>7585</v>
      </c>
      <c r="AA602" s="1">
        <v>11217</v>
      </c>
      <c r="AB602" s="1" t="s">
        <v>13</v>
      </c>
    </row>
    <row r="603" spans="1:28" ht="15" x14ac:dyDescent="0.25">
      <c r="A603" s="6" t="s">
        <v>9898</v>
      </c>
      <c r="B603" s="3" t="s">
        <v>9899</v>
      </c>
      <c r="C603" s="3">
        <v>1411</v>
      </c>
      <c r="D603" s="3" t="s">
        <v>9900</v>
      </c>
      <c r="E603" s="3" t="s">
        <v>28</v>
      </c>
      <c r="F603" s="7" t="s">
        <v>4382</v>
      </c>
      <c r="M603" s="11" t="s">
        <v>7465</v>
      </c>
      <c r="N603" s="3">
        <v>23411</v>
      </c>
      <c r="O603" s="12" t="s">
        <v>7466</v>
      </c>
      <c r="P603" s="13" t="s">
        <v>11</v>
      </c>
      <c r="Q603" s="7" t="s">
        <v>4382</v>
      </c>
      <c r="S603" s="6">
        <v>858547</v>
      </c>
      <c r="T603" s="3">
        <v>5771</v>
      </c>
      <c r="U603" s="14" t="s">
        <v>11593</v>
      </c>
      <c r="V603" s="3" t="s">
        <v>12</v>
      </c>
      <c r="W603" s="7" t="s">
        <v>4382</v>
      </c>
      <c r="Y603" s="1" t="s">
        <v>5746</v>
      </c>
      <c r="Z603" s="1" t="s">
        <v>7590</v>
      </c>
      <c r="AA603" s="1">
        <v>11277</v>
      </c>
      <c r="AB603" s="1" t="s">
        <v>7</v>
      </c>
    </row>
    <row r="604" spans="1:28" ht="15" x14ac:dyDescent="0.25">
      <c r="A604" s="6" t="s">
        <v>9903</v>
      </c>
      <c r="B604" s="3" t="s">
        <v>9904</v>
      </c>
      <c r="C604" s="3">
        <v>8639</v>
      </c>
      <c r="D604" s="3" t="s">
        <v>9905</v>
      </c>
      <c r="E604" s="3" t="s">
        <v>28</v>
      </c>
      <c r="F604" s="7" t="s">
        <v>4382</v>
      </c>
      <c r="M604" s="11" t="s">
        <v>7471</v>
      </c>
      <c r="N604" s="3">
        <v>23401</v>
      </c>
      <c r="O604" s="12" t="s">
        <v>7472</v>
      </c>
      <c r="P604" s="13" t="s">
        <v>28</v>
      </c>
      <c r="Q604" s="7" t="s">
        <v>4382</v>
      </c>
      <c r="S604" s="6">
        <v>684011</v>
      </c>
      <c r="T604" s="3">
        <v>5782</v>
      </c>
      <c r="U604" s="14" t="s">
        <v>11594</v>
      </c>
      <c r="V604" s="3" t="s">
        <v>11</v>
      </c>
      <c r="W604" s="7" t="s">
        <v>4382</v>
      </c>
      <c r="Y604" s="1" t="s">
        <v>7595</v>
      </c>
      <c r="Z604" s="1" t="s">
        <v>7596</v>
      </c>
      <c r="AA604" s="1">
        <v>11284</v>
      </c>
      <c r="AB604" s="1" t="s">
        <v>7</v>
      </c>
    </row>
    <row r="605" spans="1:28" ht="15" x14ac:dyDescent="0.25">
      <c r="A605" s="6" t="s">
        <v>9910</v>
      </c>
      <c r="B605" s="3" t="s">
        <v>9911</v>
      </c>
      <c r="C605" s="3"/>
      <c r="D605" s="3" t="e">
        <v>#N/A</v>
      </c>
      <c r="E605" s="3" t="s">
        <v>28</v>
      </c>
      <c r="F605" s="7" t="s">
        <v>4382</v>
      </c>
      <c r="M605" s="18" t="s">
        <v>7481</v>
      </c>
      <c r="N605" s="19">
        <v>23380</v>
      </c>
      <c r="O605" s="3" t="s">
        <v>6275</v>
      </c>
      <c r="P605" s="13" t="s">
        <v>28</v>
      </c>
      <c r="Q605" s="7" t="s">
        <v>4382</v>
      </c>
      <c r="S605" s="6">
        <v>692485</v>
      </c>
      <c r="T605" s="3">
        <v>5783</v>
      </c>
      <c r="U605" s="14" t="s">
        <v>9780</v>
      </c>
      <c r="V605" s="3" t="s">
        <v>6</v>
      </c>
      <c r="W605" s="7" t="s">
        <v>4382</v>
      </c>
      <c r="Y605" s="1" t="s">
        <v>7605</v>
      </c>
      <c r="Z605" s="1" t="s">
        <v>7606</v>
      </c>
      <c r="AA605" s="1">
        <v>22800</v>
      </c>
      <c r="AB605" s="1" t="s">
        <v>13</v>
      </c>
    </row>
    <row r="606" spans="1:28" ht="15" x14ac:dyDescent="0.25">
      <c r="A606" s="6" t="s">
        <v>9913</v>
      </c>
      <c r="B606" s="3" t="s">
        <v>9914</v>
      </c>
      <c r="C606" s="3">
        <v>262</v>
      </c>
      <c r="D606" s="3" t="s">
        <v>4779</v>
      </c>
      <c r="E606" s="3" t="s">
        <v>28</v>
      </c>
      <c r="F606" s="7" t="s">
        <v>4382</v>
      </c>
      <c r="M606" s="11" t="s">
        <v>7487</v>
      </c>
      <c r="N606" s="3">
        <v>23369</v>
      </c>
      <c r="O606" s="12" t="s">
        <v>7488</v>
      </c>
      <c r="P606" s="13" t="s">
        <v>11</v>
      </c>
      <c r="Q606" s="7" t="s">
        <v>4382</v>
      </c>
      <c r="S606" s="6">
        <v>850353</v>
      </c>
      <c r="T606" s="3">
        <v>5791</v>
      </c>
      <c r="U606" s="14" t="s">
        <v>11595</v>
      </c>
      <c r="V606" s="3" t="s">
        <v>21</v>
      </c>
      <c r="W606" s="7" t="s">
        <v>4382</v>
      </c>
      <c r="Y606" s="1" t="s">
        <v>7611</v>
      </c>
      <c r="Z606" s="1" t="s">
        <v>7612</v>
      </c>
      <c r="AA606" s="1">
        <v>22821</v>
      </c>
      <c r="AB606" s="1" t="s">
        <v>13</v>
      </c>
    </row>
    <row r="607" spans="1:28" ht="15" x14ac:dyDescent="0.25">
      <c r="A607" s="6" t="s">
        <v>9918</v>
      </c>
      <c r="B607" s="3" t="s">
        <v>9919</v>
      </c>
      <c r="C607" s="3"/>
      <c r="D607" s="3" t="e">
        <v>#N/A</v>
      </c>
      <c r="E607" s="3" t="s">
        <v>28</v>
      </c>
      <c r="F607" s="7" t="s">
        <v>4382</v>
      </c>
      <c r="M607" s="11" t="s">
        <v>7492</v>
      </c>
      <c r="N607" s="3">
        <v>23367</v>
      </c>
      <c r="O607" s="12" t="s">
        <v>6150</v>
      </c>
      <c r="P607" s="13" t="s">
        <v>6</v>
      </c>
      <c r="Q607" s="7" t="s">
        <v>4382</v>
      </c>
      <c r="S607" s="6">
        <v>688180</v>
      </c>
      <c r="T607" s="3">
        <v>5801</v>
      </c>
      <c r="U607" s="14" t="s">
        <v>11596</v>
      </c>
      <c r="V607" s="3" t="s">
        <v>11</v>
      </c>
      <c r="W607" s="7" t="s">
        <v>4382</v>
      </c>
      <c r="Y607" s="1" t="s">
        <v>7616</v>
      </c>
      <c r="Z607" s="1" t="s">
        <v>7617</v>
      </c>
      <c r="AA607" s="1">
        <v>22845</v>
      </c>
      <c r="AB607" s="1" t="s">
        <v>13</v>
      </c>
    </row>
    <row r="608" spans="1:28" ht="15" x14ac:dyDescent="0.25">
      <c r="A608" s="6" t="s">
        <v>9924</v>
      </c>
      <c r="B608" s="3" t="s">
        <v>9925</v>
      </c>
      <c r="C608" s="3">
        <v>57668</v>
      </c>
      <c r="D608" s="3" t="e">
        <v>#N/A</v>
      </c>
      <c r="E608" s="3" t="s">
        <v>28</v>
      </c>
      <c r="F608" s="7" t="s">
        <v>4382</v>
      </c>
      <c r="M608" s="11" t="s">
        <v>7497</v>
      </c>
      <c r="N608" s="3">
        <v>23360</v>
      </c>
      <c r="O608" s="12" t="s">
        <v>7498</v>
      </c>
      <c r="P608" s="13" t="s">
        <v>12</v>
      </c>
      <c r="Q608" s="7" t="s">
        <v>4382</v>
      </c>
      <c r="S608" s="6">
        <v>864296</v>
      </c>
      <c r="T608" s="3">
        <v>5813</v>
      </c>
      <c r="U608" s="14" t="s">
        <v>11597</v>
      </c>
      <c r="V608" s="3" t="s">
        <v>12</v>
      </c>
      <c r="W608" s="7" t="s">
        <v>4382</v>
      </c>
      <c r="Y608" s="1" t="s">
        <v>7622</v>
      </c>
      <c r="Z608" s="1" t="s">
        <v>7623</v>
      </c>
      <c r="AA608" s="1">
        <v>22847</v>
      </c>
      <c r="AB608" s="1" t="s">
        <v>13</v>
      </c>
    </row>
    <row r="609" spans="1:28" ht="15" x14ac:dyDescent="0.25">
      <c r="A609" s="6" t="s">
        <v>9929</v>
      </c>
      <c r="B609" s="3" t="s">
        <v>9930</v>
      </c>
      <c r="C609" s="3">
        <v>23413</v>
      </c>
      <c r="D609" s="3" t="s">
        <v>9931</v>
      </c>
      <c r="E609" s="3" t="s">
        <v>28</v>
      </c>
      <c r="F609" s="7" t="s">
        <v>4382</v>
      </c>
      <c r="M609" s="11" t="s">
        <v>7504</v>
      </c>
      <c r="N609" s="3">
        <v>23338</v>
      </c>
      <c r="O609" s="12" t="s">
        <v>5883</v>
      </c>
      <c r="P609" s="13" t="s">
        <v>28</v>
      </c>
      <c r="Q609" s="7" t="s">
        <v>4382</v>
      </c>
      <c r="S609" s="6">
        <v>681885</v>
      </c>
      <c r="T609" s="3">
        <v>5816</v>
      </c>
      <c r="U609" s="14" t="s">
        <v>11598</v>
      </c>
      <c r="V609" s="3" t="s">
        <v>11</v>
      </c>
      <c r="W609" s="7" t="s">
        <v>4382</v>
      </c>
      <c r="Y609" s="1" t="s">
        <v>7628</v>
      </c>
      <c r="Z609" s="1" t="s">
        <v>7629</v>
      </c>
      <c r="AA609" s="1">
        <v>22848</v>
      </c>
      <c r="AB609" s="1" t="s">
        <v>13</v>
      </c>
    </row>
    <row r="610" spans="1:28" ht="15" x14ac:dyDescent="0.25">
      <c r="A610" s="6" t="s">
        <v>9935</v>
      </c>
      <c r="B610" s="3" t="s">
        <v>9936</v>
      </c>
      <c r="C610" s="3">
        <v>22903</v>
      </c>
      <c r="D610" s="3" t="s">
        <v>7727</v>
      </c>
      <c r="E610" s="3" t="s">
        <v>28</v>
      </c>
      <c r="F610" s="7" t="s">
        <v>4382</v>
      </c>
      <c r="M610" s="11" t="s">
        <v>7509</v>
      </c>
      <c r="N610" s="3">
        <v>23304</v>
      </c>
      <c r="O610" s="12" t="s">
        <v>7510</v>
      </c>
      <c r="P610" s="13" t="s">
        <v>11</v>
      </c>
      <c r="Q610" s="7" t="s">
        <v>4382</v>
      </c>
      <c r="S610" s="6">
        <v>690622</v>
      </c>
      <c r="T610" s="3">
        <v>5819</v>
      </c>
      <c r="U610" s="14" t="s">
        <v>6010</v>
      </c>
      <c r="V610" s="3" t="s">
        <v>12</v>
      </c>
      <c r="W610" s="7" t="s">
        <v>4382</v>
      </c>
      <c r="Y610" s="1" t="s">
        <v>7634</v>
      </c>
      <c r="Z610" s="1" t="s">
        <v>7635</v>
      </c>
      <c r="AA610" s="1">
        <v>22858</v>
      </c>
      <c r="AB610" s="1" t="s">
        <v>13</v>
      </c>
    </row>
    <row r="611" spans="1:28" ht="15" x14ac:dyDescent="0.25">
      <c r="A611" s="6" t="s">
        <v>9939</v>
      </c>
      <c r="B611" s="3" t="s">
        <v>9940</v>
      </c>
      <c r="C611" s="3"/>
      <c r="D611" s="3" t="e">
        <v>#N/A</v>
      </c>
      <c r="E611" s="3" t="s">
        <v>28</v>
      </c>
      <c r="F611" s="7" t="s">
        <v>4382</v>
      </c>
      <c r="M611" s="11" t="s">
        <v>7513</v>
      </c>
      <c r="N611" s="3">
        <v>23293</v>
      </c>
      <c r="O611" s="12" t="s">
        <v>7514</v>
      </c>
      <c r="P611" s="13" t="s">
        <v>21</v>
      </c>
      <c r="Q611" s="7" t="s">
        <v>4382</v>
      </c>
      <c r="S611" s="6">
        <v>689527</v>
      </c>
      <c r="T611" s="3">
        <v>5861</v>
      </c>
      <c r="U611" s="14" t="s">
        <v>11599</v>
      </c>
      <c r="V611" s="3" t="s">
        <v>12</v>
      </c>
      <c r="W611" s="7" t="s">
        <v>4382</v>
      </c>
      <c r="Y611" s="1" t="s">
        <v>7640</v>
      </c>
      <c r="Z611" s="1" t="s">
        <v>7641</v>
      </c>
      <c r="AA611" s="1">
        <v>22878</v>
      </c>
      <c r="AB611" s="1" t="s">
        <v>13</v>
      </c>
    </row>
    <row r="612" spans="1:28" ht="15" x14ac:dyDescent="0.25">
      <c r="A612" s="6" t="s">
        <v>9944</v>
      </c>
      <c r="B612" s="3" t="s">
        <v>9945</v>
      </c>
      <c r="C612" s="3">
        <v>60312</v>
      </c>
      <c r="D612" s="3" t="s">
        <v>9946</v>
      </c>
      <c r="E612" s="3" t="s">
        <v>28</v>
      </c>
      <c r="F612" s="7" t="s">
        <v>4382</v>
      </c>
      <c r="M612" s="11" t="s">
        <v>7522</v>
      </c>
      <c r="N612" s="3">
        <v>23220</v>
      </c>
      <c r="O612" s="12" t="s">
        <v>7523</v>
      </c>
      <c r="P612" s="13" t="s">
        <v>12</v>
      </c>
      <c r="Q612" s="7" t="s">
        <v>4382</v>
      </c>
      <c r="S612" s="6">
        <v>867731</v>
      </c>
      <c r="T612" s="3">
        <v>5866</v>
      </c>
      <c r="U612" s="14" t="s">
        <v>11600</v>
      </c>
      <c r="V612" s="3" t="s">
        <v>6</v>
      </c>
      <c r="W612" s="7" t="s">
        <v>4382</v>
      </c>
      <c r="Y612" s="1" t="s">
        <v>7646</v>
      </c>
      <c r="Z612" s="1" t="s">
        <v>7647</v>
      </c>
      <c r="AA612" s="1">
        <v>22885</v>
      </c>
      <c r="AB612" s="1" t="s">
        <v>13</v>
      </c>
    </row>
    <row r="613" spans="1:28" ht="15" x14ac:dyDescent="0.25">
      <c r="A613" s="6" t="s">
        <v>9949</v>
      </c>
      <c r="B613" s="3" t="s">
        <v>9950</v>
      </c>
      <c r="C613" s="3">
        <v>262</v>
      </c>
      <c r="D613" s="3" t="s">
        <v>4779</v>
      </c>
      <c r="E613" s="3" t="s">
        <v>28</v>
      </c>
      <c r="F613" s="7" t="s">
        <v>4382</v>
      </c>
      <c r="M613" s="11" t="s">
        <v>7527</v>
      </c>
      <c r="N613" s="3">
        <v>23212</v>
      </c>
      <c r="O613" s="12" t="s">
        <v>7528</v>
      </c>
      <c r="P613" s="13" t="s">
        <v>28</v>
      </c>
      <c r="Q613" s="7" t="s">
        <v>4382</v>
      </c>
      <c r="S613" s="6">
        <v>849750</v>
      </c>
      <c r="T613" s="3">
        <v>5873</v>
      </c>
      <c r="U613" s="14" t="s">
        <v>6039</v>
      </c>
      <c r="V613" s="3" t="s">
        <v>21</v>
      </c>
      <c r="W613" s="7" t="s">
        <v>4382</v>
      </c>
      <c r="Y613" s="1" t="s">
        <v>7652</v>
      </c>
      <c r="Z613" s="1" t="s">
        <v>7653</v>
      </c>
      <c r="AA613" s="1">
        <v>22898</v>
      </c>
      <c r="AB613" s="1" t="s">
        <v>7</v>
      </c>
    </row>
    <row r="614" spans="1:28" ht="15" x14ac:dyDescent="0.25">
      <c r="A614" s="6" t="s">
        <v>9954</v>
      </c>
      <c r="B614" s="3" t="s">
        <v>9955</v>
      </c>
      <c r="C614" s="3">
        <v>9531</v>
      </c>
      <c r="D614" s="3" t="s">
        <v>4971</v>
      </c>
      <c r="E614" s="3" t="s">
        <v>28</v>
      </c>
      <c r="F614" s="7" t="s">
        <v>4382</v>
      </c>
      <c r="M614" s="11" t="s">
        <v>7533</v>
      </c>
      <c r="N614" s="3">
        <v>23210</v>
      </c>
      <c r="O614" s="12" t="s">
        <v>7534</v>
      </c>
      <c r="P614" s="13" t="s">
        <v>28</v>
      </c>
      <c r="Q614" s="7" t="s">
        <v>4382</v>
      </c>
      <c r="S614" s="6">
        <v>857248</v>
      </c>
      <c r="T614" s="3">
        <v>5877</v>
      </c>
      <c r="U614" s="14" t="s">
        <v>9755</v>
      </c>
      <c r="V614" s="3" t="s">
        <v>6</v>
      </c>
      <c r="W614" s="7" t="s">
        <v>4382</v>
      </c>
      <c r="Y614" s="1" t="s">
        <v>7658</v>
      </c>
      <c r="Z614" s="1" t="s">
        <v>7659</v>
      </c>
      <c r="AA614" s="1">
        <v>22906</v>
      </c>
      <c r="AB614" s="1" t="s">
        <v>13</v>
      </c>
    </row>
    <row r="615" spans="1:28" ht="15" x14ac:dyDescent="0.25">
      <c r="A615" s="6" t="s">
        <v>9960</v>
      </c>
      <c r="B615" s="3" t="s">
        <v>9961</v>
      </c>
      <c r="C615" s="3">
        <v>55291</v>
      </c>
      <c r="D615" s="3" t="s">
        <v>9962</v>
      </c>
      <c r="E615" s="3" t="s">
        <v>28</v>
      </c>
      <c r="F615" s="7" t="s">
        <v>4382</v>
      </c>
      <c r="M615" s="11" t="s">
        <v>7540</v>
      </c>
      <c r="N615" s="3">
        <v>23209</v>
      </c>
      <c r="O615" s="12" t="s">
        <v>7541</v>
      </c>
      <c r="P615" s="13" t="s">
        <v>6</v>
      </c>
      <c r="Q615" s="7" t="s">
        <v>4382</v>
      </c>
      <c r="S615" s="6">
        <v>696272</v>
      </c>
      <c r="T615" s="3">
        <v>5880</v>
      </c>
      <c r="U615" s="14" t="s">
        <v>11601</v>
      </c>
      <c r="V615" s="3" t="s">
        <v>12</v>
      </c>
      <c r="W615" s="7" t="s">
        <v>4382</v>
      </c>
      <c r="Y615" s="1" t="s">
        <v>7664</v>
      </c>
      <c r="Z615" s="1" t="s">
        <v>7665</v>
      </c>
      <c r="AA615" s="1">
        <v>22908</v>
      </c>
      <c r="AB615" s="1" t="s">
        <v>13</v>
      </c>
    </row>
    <row r="616" spans="1:28" ht="15" x14ac:dyDescent="0.25">
      <c r="A616" s="6" t="s">
        <v>9967</v>
      </c>
      <c r="B616" s="3" t="s">
        <v>9968</v>
      </c>
      <c r="C616" s="3">
        <v>10712</v>
      </c>
      <c r="D616" s="3" t="s">
        <v>9969</v>
      </c>
      <c r="E616" s="3" t="s">
        <v>28</v>
      </c>
      <c r="F616" s="7" t="s">
        <v>4382</v>
      </c>
      <c r="M616" s="11" t="s">
        <v>7551</v>
      </c>
      <c r="N616" s="3">
        <v>23203</v>
      </c>
      <c r="O616" s="12" t="s">
        <v>7552</v>
      </c>
      <c r="P616" s="13" t="s">
        <v>28</v>
      </c>
      <c r="Q616" s="7" t="s">
        <v>4382</v>
      </c>
      <c r="S616" s="6">
        <v>847074</v>
      </c>
      <c r="T616" s="3">
        <v>5887</v>
      </c>
      <c r="U616" s="14" t="s">
        <v>11602</v>
      </c>
      <c r="V616" s="3" t="s">
        <v>12</v>
      </c>
      <c r="W616" s="7" t="s">
        <v>4382</v>
      </c>
      <c r="Y616" s="1" t="s">
        <v>7669</v>
      </c>
      <c r="Z616" s="1" t="s">
        <v>7670</v>
      </c>
      <c r="AA616" s="1">
        <v>22920</v>
      </c>
      <c r="AB616" s="1" t="s">
        <v>13</v>
      </c>
    </row>
    <row r="617" spans="1:28" ht="15" x14ac:dyDescent="0.25">
      <c r="A617" s="6" t="s">
        <v>9978</v>
      </c>
      <c r="B617" s="3" t="s">
        <v>9979</v>
      </c>
      <c r="C617" s="3">
        <v>893</v>
      </c>
      <c r="D617" s="3" t="e">
        <v>#N/A</v>
      </c>
      <c r="E617" s="3" t="s">
        <v>28</v>
      </c>
      <c r="F617" s="7" t="s">
        <v>4382</v>
      </c>
      <c r="M617" s="11" t="s">
        <v>7558</v>
      </c>
      <c r="N617" s="3">
        <v>23200</v>
      </c>
      <c r="O617" s="12" t="s">
        <v>7559</v>
      </c>
      <c r="P617" s="13" t="s">
        <v>28</v>
      </c>
      <c r="Q617" s="7" t="s">
        <v>4382</v>
      </c>
      <c r="S617" s="6">
        <v>695151</v>
      </c>
      <c r="T617" s="3">
        <v>5966</v>
      </c>
      <c r="U617" s="14" t="s">
        <v>11603</v>
      </c>
      <c r="V617" s="3" t="s">
        <v>6</v>
      </c>
      <c r="W617" s="7" t="s">
        <v>4382</v>
      </c>
      <c r="Y617" s="1" t="s">
        <v>7675</v>
      </c>
      <c r="Z617" s="1" t="s">
        <v>7676</v>
      </c>
      <c r="AA617" s="1">
        <v>22934</v>
      </c>
      <c r="AB617" s="1" t="s">
        <v>13</v>
      </c>
    </row>
    <row r="618" spans="1:28" ht="15" x14ac:dyDescent="0.25">
      <c r="A618" s="6" t="s">
        <v>9983</v>
      </c>
      <c r="B618" s="3" t="s">
        <v>9984</v>
      </c>
      <c r="C618" s="3">
        <v>998</v>
      </c>
      <c r="D618" s="3" t="s">
        <v>9985</v>
      </c>
      <c r="E618" s="3" t="s">
        <v>28</v>
      </c>
      <c r="F618" s="7" t="s">
        <v>4382</v>
      </c>
      <c r="M618" s="11" t="s">
        <v>7564</v>
      </c>
      <c r="N618" s="3">
        <v>23186</v>
      </c>
      <c r="O618" s="12" t="s">
        <v>7565</v>
      </c>
      <c r="P618" s="13" t="s">
        <v>11</v>
      </c>
      <c r="Q618" s="7" t="s">
        <v>4382</v>
      </c>
      <c r="S618" s="6">
        <v>692120</v>
      </c>
      <c r="T618" s="3">
        <v>5991</v>
      </c>
      <c r="U618" s="14" t="s">
        <v>11604</v>
      </c>
      <c r="V618" s="3" t="s">
        <v>21</v>
      </c>
      <c r="W618" s="7" t="s">
        <v>4382</v>
      </c>
      <c r="Y618" s="1" t="s">
        <v>7685</v>
      </c>
      <c r="Z618" s="1" t="s">
        <v>7686</v>
      </c>
      <c r="AA618" s="1">
        <v>22976</v>
      </c>
      <c r="AB618" s="1" t="s">
        <v>7</v>
      </c>
    </row>
    <row r="619" spans="1:28" ht="15" x14ac:dyDescent="0.25">
      <c r="A619" s="6" t="s">
        <v>9989</v>
      </c>
      <c r="B619" s="3" t="s">
        <v>9990</v>
      </c>
      <c r="C619" s="3"/>
      <c r="D619" s="3" t="e">
        <v>#N/A</v>
      </c>
      <c r="E619" s="3" t="s">
        <v>28</v>
      </c>
      <c r="F619" s="7" t="s">
        <v>4382</v>
      </c>
      <c r="M619" s="11" t="s">
        <v>7571</v>
      </c>
      <c r="N619" s="3">
        <v>23178</v>
      </c>
      <c r="O619" s="12" t="s">
        <v>2850</v>
      </c>
      <c r="P619" s="13" t="s">
        <v>6</v>
      </c>
      <c r="Q619" s="7" t="s">
        <v>4382</v>
      </c>
      <c r="S619" s="6">
        <v>773196</v>
      </c>
      <c r="T619" s="3">
        <v>5994</v>
      </c>
      <c r="U619" s="14" t="s">
        <v>11605</v>
      </c>
      <c r="V619" s="3" t="s">
        <v>6</v>
      </c>
      <c r="W619" s="7" t="s">
        <v>4382</v>
      </c>
      <c r="Y619" s="1" t="s">
        <v>7690</v>
      </c>
      <c r="Z619" s="1" t="s">
        <v>7691</v>
      </c>
      <c r="AA619" s="1">
        <v>22978</v>
      </c>
      <c r="AB619" s="1" t="s">
        <v>13</v>
      </c>
    </row>
    <row r="620" spans="1:28" ht="15" x14ac:dyDescent="0.25">
      <c r="A620" s="6" t="s">
        <v>9994</v>
      </c>
      <c r="B620" s="3" t="s">
        <v>9995</v>
      </c>
      <c r="C620" s="3">
        <v>84213</v>
      </c>
      <c r="D620" s="3" t="e">
        <v>#N/A</v>
      </c>
      <c r="E620" s="3" t="s">
        <v>28</v>
      </c>
      <c r="F620" s="7" t="s">
        <v>4382</v>
      </c>
      <c r="M620" s="11" t="s">
        <v>7576</v>
      </c>
      <c r="N620" s="3">
        <v>23177</v>
      </c>
      <c r="O620" s="12" t="s">
        <v>7577</v>
      </c>
      <c r="P620" s="13" t="s">
        <v>12</v>
      </c>
      <c r="Q620" s="7" t="s">
        <v>4382</v>
      </c>
      <c r="S620" s="6">
        <v>693461</v>
      </c>
      <c r="T620" s="3">
        <v>5998</v>
      </c>
      <c r="U620" s="14" t="s">
        <v>7744</v>
      </c>
      <c r="V620" s="3" t="s">
        <v>12</v>
      </c>
      <c r="W620" s="7" t="s">
        <v>4382</v>
      </c>
      <c r="Y620" s="1" t="s">
        <v>7695</v>
      </c>
      <c r="Z620" s="1" t="s">
        <v>7696</v>
      </c>
      <c r="AA620" s="1">
        <v>22998</v>
      </c>
      <c r="AB620" s="1" t="s">
        <v>13</v>
      </c>
    </row>
    <row r="621" spans="1:28" ht="15" x14ac:dyDescent="0.25">
      <c r="A621" s="6" t="s">
        <v>9999</v>
      </c>
      <c r="B621" s="3" t="s">
        <v>10000</v>
      </c>
      <c r="C621" s="3">
        <v>10049</v>
      </c>
      <c r="D621" s="3" t="s">
        <v>7110</v>
      </c>
      <c r="E621" s="3" t="s">
        <v>28</v>
      </c>
      <c r="F621" s="7" t="s">
        <v>4382</v>
      </c>
      <c r="M621" s="11" t="s">
        <v>7582</v>
      </c>
      <c r="N621" s="3">
        <v>23160</v>
      </c>
      <c r="O621" s="12" t="s">
        <v>7583</v>
      </c>
      <c r="P621" s="13" t="s">
        <v>28</v>
      </c>
      <c r="Q621" s="7" t="s">
        <v>4382</v>
      </c>
      <c r="S621" s="6">
        <v>856790</v>
      </c>
      <c r="T621" s="3">
        <v>6002</v>
      </c>
      <c r="U621" s="14" t="s">
        <v>11606</v>
      </c>
      <c r="V621" s="3" t="s">
        <v>21</v>
      </c>
      <c r="W621" s="7" t="s">
        <v>4382</v>
      </c>
      <c r="Y621" s="1" t="s">
        <v>7700</v>
      </c>
      <c r="Z621" s="1" t="s">
        <v>7701</v>
      </c>
      <c r="AA621" s="1">
        <v>23048</v>
      </c>
      <c r="AB621" s="1" t="s">
        <v>13</v>
      </c>
    </row>
    <row r="622" spans="1:28" ht="15" x14ac:dyDescent="0.25">
      <c r="A622" s="6" t="s">
        <v>10005</v>
      </c>
      <c r="B622" s="3" t="s">
        <v>10006</v>
      </c>
      <c r="C622" s="3">
        <v>51341</v>
      </c>
      <c r="D622" s="3" t="s">
        <v>6823</v>
      </c>
      <c r="E622" s="3" t="s">
        <v>28</v>
      </c>
      <c r="F622" s="7" t="s">
        <v>4382</v>
      </c>
      <c r="M622" s="11" t="s">
        <v>7588</v>
      </c>
      <c r="N622" s="3">
        <v>23150</v>
      </c>
      <c r="O622" s="12" t="s">
        <v>7589</v>
      </c>
      <c r="P622" s="13" t="s">
        <v>11</v>
      </c>
      <c r="Q622" s="7" t="s">
        <v>4382</v>
      </c>
      <c r="S622" s="6">
        <v>775192</v>
      </c>
      <c r="T622" s="3">
        <v>6004</v>
      </c>
      <c r="U622" s="14" t="s">
        <v>11607</v>
      </c>
      <c r="V622" s="3" t="s">
        <v>6</v>
      </c>
      <c r="W622" s="7" t="s">
        <v>4382</v>
      </c>
      <c r="Y622" s="1" t="s">
        <v>7706</v>
      </c>
      <c r="Z622" s="1" t="s">
        <v>7707</v>
      </c>
      <c r="AA622" s="1">
        <v>23054</v>
      </c>
      <c r="AB622" s="1" t="s">
        <v>13</v>
      </c>
    </row>
    <row r="623" spans="1:28" ht="15" x14ac:dyDescent="0.25">
      <c r="A623" s="6" t="s">
        <v>10011</v>
      </c>
      <c r="B623" s="3" t="s">
        <v>10012</v>
      </c>
      <c r="C623" s="3">
        <v>55140</v>
      </c>
      <c r="D623" s="3" t="s">
        <v>10013</v>
      </c>
      <c r="E623" s="3" t="s">
        <v>28</v>
      </c>
      <c r="F623" s="7" t="s">
        <v>4382</v>
      </c>
      <c r="M623" s="11" t="s">
        <v>7593</v>
      </c>
      <c r="N623" s="3">
        <v>23148</v>
      </c>
      <c r="O623" s="12" t="s">
        <v>7594</v>
      </c>
      <c r="P623" s="13" t="s">
        <v>6</v>
      </c>
      <c r="Q623" s="7" t="s">
        <v>4382</v>
      </c>
      <c r="S623" s="6">
        <v>858960</v>
      </c>
      <c r="T623" s="3">
        <v>6009</v>
      </c>
      <c r="U623" s="14" t="s">
        <v>9719</v>
      </c>
      <c r="V623" s="3" t="s">
        <v>11</v>
      </c>
      <c r="W623" s="7" t="s">
        <v>4382</v>
      </c>
      <c r="Y623" s="1" t="s">
        <v>7712</v>
      </c>
      <c r="Z623" s="1" t="s">
        <v>7713</v>
      </c>
      <c r="AA623" s="1">
        <v>23067</v>
      </c>
      <c r="AB623" s="1" t="s">
        <v>13</v>
      </c>
    </row>
    <row r="624" spans="1:28" ht="15" x14ac:dyDescent="0.25">
      <c r="A624" s="6" t="s">
        <v>10016</v>
      </c>
      <c r="B624" s="3" t="s">
        <v>10017</v>
      </c>
      <c r="C624" s="3">
        <v>55791</v>
      </c>
      <c r="D624" s="3" t="s">
        <v>9059</v>
      </c>
      <c r="E624" s="3" t="s">
        <v>28</v>
      </c>
      <c r="F624" s="7" t="s">
        <v>4382</v>
      </c>
      <c r="M624" s="11" t="s">
        <v>7599</v>
      </c>
      <c r="N624" s="3">
        <v>23133</v>
      </c>
      <c r="O624" s="12" t="s">
        <v>7600</v>
      </c>
      <c r="P624" s="13" t="s">
        <v>6</v>
      </c>
      <c r="Q624" s="7" t="s">
        <v>4382</v>
      </c>
      <c r="S624" s="6">
        <v>851964</v>
      </c>
      <c r="T624" s="3">
        <v>6047</v>
      </c>
      <c r="U624" s="14" t="s">
        <v>4731</v>
      </c>
      <c r="V624" s="3" t="s">
        <v>12</v>
      </c>
      <c r="W624" s="7" t="s">
        <v>4382</v>
      </c>
      <c r="Y624" s="1" t="s">
        <v>7639</v>
      </c>
      <c r="Z624" s="1" t="s">
        <v>7718</v>
      </c>
      <c r="AA624" s="1">
        <v>23072</v>
      </c>
      <c r="AB624" s="1" t="s">
        <v>7</v>
      </c>
    </row>
    <row r="625" spans="1:28" ht="15" x14ac:dyDescent="0.25">
      <c r="A625" s="6" t="s">
        <v>10022</v>
      </c>
      <c r="B625" s="3" t="s">
        <v>10023</v>
      </c>
      <c r="C625" s="3"/>
      <c r="D625" s="3" t="e">
        <v>#N/A</v>
      </c>
      <c r="E625" s="3" t="s">
        <v>28</v>
      </c>
      <c r="F625" s="7" t="s">
        <v>4382</v>
      </c>
      <c r="M625" s="11" t="s">
        <v>7603</v>
      </c>
      <c r="N625" s="3">
        <v>23119</v>
      </c>
      <c r="O625" s="12" t="s">
        <v>7604</v>
      </c>
      <c r="P625" s="13" t="s">
        <v>12</v>
      </c>
      <c r="Q625" s="7" t="s">
        <v>4382</v>
      </c>
      <c r="S625" s="6">
        <v>695668</v>
      </c>
      <c r="T625" s="3">
        <v>6095</v>
      </c>
      <c r="U625" s="14" t="s">
        <v>11608</v>
      </c>
      <c r="V625" s="3" t="s">
        <v>21</v>
      </c>
      <c r="W625" s="7" t="s">
        <v>4382</v>
      </c>
      <c r="Y625" s="1" t="s">
        <v>7722</v>
      </c>
      <c r="Z625" s="1" t="s">
        <v>7723</v>
      </c>
      <c r="AA625" s="1">
        <v>23077</v>
      </c>
      <c r="AB625" s="1" t="s">
        <v>13</v>
      </c>
    </row>
    <row r="626" spans="1:28" ht="15" x14ac:dyDescent="0.25">
      <c r="A626" s="6" t="s">
        <v>10028</v>
      </c>
      <c r="B626" s="3" t="s">
        <v>10029</v>
      </c>
      <c r="C626" s="3">
        <v>79650</v>
      </c>
      <c r="D626" s="3" t="s">
        <v>10030</v>
      </c>
      <c r="E626" s="3" t="s">
        <v>28</v>
      </c>
      <c r="F626" s="7" t="s">
        <v>4382</v>
      </c>
      <c r="M626" s="11" t="s">
        <v>7609</v>
      </c>
      <c r="N626" s="3">
        <v>23116</v>
      </c>
      <c r="O626" s="12" t="s">
        <v>7610</v>
      </c>
      <c r="P626" s="13" t="s">
        <v>12</v>
      </c>
      <c r="Q626" s="7" t="s">
        <v>4382</v>
      </c>
      <c r="S626" s="6">
        <v>774671</v>
      </c>
      <c r="T626" s="3">
        <v>6097</v>
      </c>
      <c r="U626" s="14" t="s">
        <v>11609</v>
      </c>
      <c r="V626" s="3" t="s">
        <v>11</v>
      </c>
      <c r="W626" s="7" t="s">
        <v>4382</v>
      </c>
      <c r="Y626" s="1" t="s">
        <v>7728</v>
      </c>
      <c r="Z626" s="1" t="s">
        <v>7729</v>
      </c>
      <c r="AA626" s="1">
        <v>23092</v>
      </c>
      <c r="AB626" s="1" t="s">
        <v>13</v>
      </c>
    </row>
    <row r="627" spans="1:28" ht="15" x14ac:dyDescent="0.25">
      <c r="A627" s="6" t="s">
        <v>10035</v>
      </c>
      <c r="B627" s="3" t="s">
        <v>10036</v>
      </c>
      <c r="C627" s="3">
        <v>54819</v>
      </c>
      <c r="D627" s="3" t="s">
        <v>6506</v>
      </c>
      <c r="E627" s="3" t="s">
        <v>28</v>
      </c>
      <c r="F627" s="7" t="s">
        <v>4382</v>
      </c>
      <c r="M627" s="11" t="s">
        <v>7620</v>
      </c>
      <c r="N627" s="3">
        <v>23082</v>
      </c>
      <c r="O627" s="12" t="s">
        <v>7621</v>
      </c>
      <c r="P627" s="13" t="s">
        <v>6</v>
      </c>
      <c r="Q627" s="7" t="s">
        <v>4382</v>
      </c>
      <c r="S627" s="6">
        <v>856037</v>
      </c>
      <c r="T627" s="3">
        <v>6158</v>
      </c>
      <c r="U627" s="14" t="s">
        <v>9627</v>
      </c>
      <c r="V627" s="3" t="s">
        <v>12</v>
      </c>
      <c r="W627" s="7" t="s">
        <v>4382</v>
      </c>
      <c r="Y627" s="1" t="s">
        <v>7733</v>
      </c>
      <c r="Z627" s="1" t="s">
        <v>7734</v>
      </c>
      <c r="AA627" s="1">
        <v>23122</v>
      </c>
      <c r="AB627" s="1" t="s">
        <v>13</v>
      </c>
    </row>
    <row r="628" spans="1:28" ht="15" x14ac:dyDescent="0.25">
      <c r="A628" s="6" t="s">
        <v>10040</v>
      </c>
      <c r="B628" s="3" t="s">
        <v>10041</v>
      </c>
      <c r="C628" s="3">
        <v>55646</v>
      </c>
      <c r="D628" s="3" t="s">
        <v>10042</v>
      </c>
      <c r="E628" s="3" t="s">
        <v>28</v>
      </c>
      <c r="F628" s="7" t="s">
        <v>4382</v>
      </c>
      <c r="M628" s="11" t="s">
        <v>7626</v>
      </c>
      <c r="N628" s="3">
        <v>23080</v>
      </c>
      <c r="O628" s="12" t="s">
        <v>7627</v>
      </c>
      <c r="P628" s="13" t="s">
        <v>28</v>
      </c>
      <c r="Q628" s="7" t="s">
        <v>4382</v>
      </c>
      <c r="S628" s="6">
        <v>857089</v>
      </c>
      <c r="T628" s="3">
        <v>6198</v>
      </c>
      <c r="U628" s="14" t="s">
        <v>11610</v>
      </c>
      <c r="V628" s="3" t="s">
        <v>11</v>
      </c>
      <c r="W628" s="7" t="s">
        <v>4382</v>
      </c>
      <c r="Y628" s="1" t="s">
        <v>7740</v>
      </c>
      <c r="Z628" s="1" t="s">
        <v>7741</v>
      </c>
      <c r="AA628" s="1">
        <v>23137</v>
      </c>
      <c r="AB628" s="1" t="s">
        <v>13</v>
      </c>
    </row>
    <row r="629" spans="1:28" ht="15" x14ac:dyDescent="0.25">
      <c r="A629" s="6" t="s">
        <v>10047</v>
      </c>
      <c r="B629" s="3" t="s">
        <v>10048</v>
      </c>
      <c r="C629" s="3">
        <v>55003</v>
      </c>
      <c r="D629" s="3" t="s">
        <v>10049</v>
      </c>
      <c r="E629" s="3" t="s">
        <v>28</v>
      </c>
      <c r="F629" s="7" t="s">
        <v>4382</v>
      </c>
      <c r="M629" s="11" t="s">
        <v>7632</v>
      </c>
      <c r="N629" s="3">
        <v>23075</v>
      </c>
      <c r="O629" s="12" t="s">
        <v>7633</v>
      </c>
      <c r="P629" s="13" t="s">
        <v>11</v>
      </c>
      <c r="Q629" s="7" t="s">
        <v>4382</v>
      </c>
      <c r="S629" s="6">
        <v>690405</v>
      </c>
      <c r="T629" s="3">
        <v>6236</v>
      </c>
      <c r="U629" s="14" t="s">
        <v>4739</v>
      </c>
      <c r="V629" s="3" t="s">
        <v>21</v>
      </c>
      <c r="W629" s="7" t="s">
        <v>4382</v>
      </c>
      <c r="Y629" s="1" t="s">
        <v>7747</v>
      </c>
      <c r="Z629" s="1" t="s">
        <v>7748</v>
      </c>
      <c r="AA629" s="1">
        <v>23140</v>
      </c>
      <c r="AB629" s="1" t="s">
        <v>7</v>
      </c>
    </row>
    <row r="630" spans="1:28" ht="15" x14ac:dyDescent="0.25">
      <c r="A630" s="6" t="s">
        <v>10054</v>
      </c>
      <c r="B630" s="3" t="s">
        <v>10055</v>
      </c>
      <c r="C630" s="3">
        <v>55048</v>
      </c>
      <c r="D630" s="3" t="s">
        <v>10056</v>
      </c>
      <c r="E630" s="3" t="s">
        <v>28</v>
      </c>
      <c r="F630" s="7" t="s">
        <v>4382</v>
      </c>
      <c r="M630" s="11" t="s">
        <v>7638</v>
      </c>
      <c r="N630" s="3">
        <v>23072</v>
      </c>
      <c r="O630" s="12" t="s">
        <v>7639</v>
      </c>
      <c r="P630" s="13" t="s">
        <v>6</v>
      </c>
      <c r="Q630" s="7" t="s">
        <v>4382</v>
      </c>
      <c r="S630" s="6">
        <v>695926</v>
      </c>
      <c r="T630" s="3">
        <v>6304</v>
      </c>
      <c r="U630" s="14" t="s">
        <v>11611</v>
      </c>
      <c r="V630" s="3" t="s">
        <v>6</v>
      </c>
      <c r="W630" s="7" t="s">
        <v>4382</v>
      </c>
      <c r="Y630" s="1" t="s">
        <v>7402</v>
      </c>
      <c r="Z630" s="1" t="s">
        <v>7754</v>
      </c>
      <c r="AA630" s="1">
        <v>23152</v>
      </c>
      <c r="AB630" s="1" t="s">
        <v>7</v>
      </c>
    </row>
    <row r="631" spans="1:28" ht="15" x14ac:dyDescent="0.25">
      <c r="A631" s="6" t="s">
        <v>10061</v>
      </c>
      <c r="B631" s="3" t="s">
        <v>10062</v>
      </c>
      <c r="C631" s="3">
        <v>8349</v>
      </c>
      <c r="D631" s="3" t="s">
        <v>10063</v>
      </c>
      <c r="E631" s="3" t="s">
        <v>28</v>
      </c>
      <c r="F631" s="7" t="s">
        <v>4382</v>
      </c>
      <c r="M631" s="11" t="s">
        <v>7644</v>
      </c>
      <c r="N631" s="3">
        <v>23063</v>
      </c>
      <c r="O631" s="12" t="s">
        <v>7645</v>
      </c>
      <c r="P631" s="13" t="s">
        <v>12</v>
      </c>
      <c r="Q631" s="7" t="s">
        <v>4382</v>
      </c>
      <c r="S631" s="6">
        <v>862601</v>
      </c>
      <c r="T631" s="3">
        <v>6307</v>
      </c>
      <c r="U631" s="14" t="s">
        <v>11612</v>
      </c>
      <c r="V631" s="3" t="s">
        <v>28</v>
      </c>
      <c r="W631" s="7" t="s">
        <v>4382</v>
      </c>
      <c r="Y631" s="1" t="s">
        <v>7760</v>
      </c>
      <c r="Z631" s="1" t="s">
        <v>7761</v>
      </c>
      <c r="AA631" s="1">
        <v>23155</v>
      </c>
      <c r="AB631" s="1" t="s">
        <v>7</v>
      </c>
    </row>
    <row r="632" spans="1:28" ht="15" x14ac:dyDescent="0.25">
      <c r="A632" s="6" t="s">
        <v>10068</v>
      </c>
      <c r="B632" s="3" t="s">
        <v>10069</v>
      </c>
      <c r="C632" s="3">
        <v>51574</v>
      </c>
      <c r="D632" s="3" t="s">
        <v>6764</v>
      </c>
      <c r="E632" s="3" t="s">
        <v>28</v>
      </c>
      <c r="F632" s="7" t="s">
        <v>4382</v>
      </c>
      <c r="M632" s="11" t="s">
        <v>7650</v>
      </c>
      <c r="N632" s="3">
        <v>23043</v>
      </c>
      <c r="O632" s="12" t="s">
        <v>7651</v>
      </c>
      <c r="P632" s="13" t="s">
        <v>6</v>
      </c>
      <c r="Q632" s="7" t="s">
        <v>4382</v>
      </c>
      <c r="S632" s="6">
        <v>682636</v>
      </c>
      <c r="T632" s="3">
        <v>6331</v>
      </c>
      <c r="U632" s="14" t="s">
        <v>11613</v>
      </c>
      <c r="V632" s="3" t="s">
        <v>21</v>
      </c>
      <c r="W632" s="7" t="s">
        <v>4382</v>
      </c>
      <c r="Y632" s="1" t="s">
        <v>7767</v>
      </c>
      <c r="Z632" s="1" t="s">
        <v>7768</v>
      </c>
      <c r="AA632" s="1">
        <v>23167</v>
      </c>
      <c r="AB632" s="1" t="s">
        <v>13</v>
      </c>
    </row>
    <row r="633" spans="1:28" ht="15" x14ac:dyDescent="0.25">
      <c r="A633" s="6" t="s">
        <v>10074</v>
      </c>
      <c r="B633" s="3" t="s">
        <v>10075</v>
      </c>
      <c r="C633" s="3">
        <v>3111</v>
      </c>
      <c r="D633" s="3" t="s">
        <v>10076</v>
      </c>
      <c r="E633" s="3" t="s">
        <v>28</v>
      </c>
      <c r="F633" s="7" t="s">
        <v>4382</v>
      </c>
      <c r="M633" s="11" t="s">
        <v>7656</v>
      </c>
      <c r="N633" s="3">
        <v>23032</v>
      </c>
      <c r="O633" s="12" t="s">
        <v>7657</v>
      </c>
      <c r="P633" s="13" t="s">
        <v>12</v>
      </c>
      <c r="Q633" s="7" t="s">
        <v>4382</v>
      </c>
      <c r="S633" s="6">
        <v>852823</v>
      </c>
      <c r="T633" s="3">
        <v>6382</v>
      </c>
      <c r="U633" s="14" t="s">
        <v>5047</v>
      </c>
      <c r="V633" s="3" t="s">
        <v>6</v>
      </c>
      <c r="W633" s="7" t="s">
        <v>4382</v>
      </c>
      <c r="Y633" s="1" t="s">
        <v>7772</v>
      </c>
      <c r="Z633" s="1" t="s">
        <v>7773</v>
      </c>
      <c r="AA633" s="1">
        <v>23168</v>
      </c>
      <c r="AB633" s="1" t="s">
        <v>13</v>
      </c>
    </row>
    <row r="634" spans="1:28" ht="15" x14ac:dyDescent="0.25">
      <c r="A634" s="6" t="s">
        <v>10081</v>
      </c>
      <c r="B634" s="3" t="s">
        <v>10082</v>
      </c>
      <c r="C634" s="3">
        <v>80273</v>
      </c>
      <c r="D634" s="3" t="s">
        <v>5328</v>
      </c>
      <c r="E634" s="3" t="s">
        <v>28</v>
      </c>
      <c r="F634" s="7" t="s">
        <v>4382</v>
      </c>
      <c r="M634" s="11" t="s">
        <v>7662</v>
      </c>
      <c r="N634" s="3">
        <v>23030</v>
      </c>
      <c r="O634" s="12" t="s">
        <v>7663</v>
      </c>
      <c r="P634" s="13" t="s">
        <v>12</v>
      </c>
      <c r="Q634" s="7" t="s">
        <v>4382</v>
      </c>
      <c r="S634" s="6">
        <v>864622</v>
      </c>
      <c r="T634" s="3">
        <v>6386</v>
      </c>
      <c r="U634" s="14" t="s">
        <v>11614</v>
      </c>
      <c r="V634" s="3" t="s">
        <v>28</v>
      </c>
      <c r="W634" s="7" t="s">
        <v>4382</v>
      </c>
      <c r="Y634" s="1" t="s">
        <v>7778</v>
      </c>
      <c r="Z634" s="1" t="s">
        <v>7779</v>
      </c>
      <c r="AA634" s="1">
        <v>23174</v>
      </c>
      <c r="AB634" s="1" t="s">
        <v>13</v>
      </c>
    </row>
    <row r="635" spans="1:28" ht="15" x14ac:dyDescent="0.25">
      <c r="A635" s="6" t="s">
        <v>10086</v>
      </c>
      <c r="B635" s="3" t="s">
        <v>10087</v>
      </c>
      <c r="C635" s="3">
        <v>3312</v>
      </c>
      <c r="D635" s="3" t="s">
        <v>4582</v>
      </c>
      <c r="E635" s="3" t="s">
        <v>28</v>
      </c>
      <c r="F635" s="7" t="s">
        <v>4382</v>
      </c>
      <c r="M635" s="18" t="s">
        <v>7668</v>
      </c>
      <c r="N635" s="19">
        <v>23015</v>
      </c>
      <c r="O635" s="3" t="s">
        <v>6744</v>
      </c>
      <c r="P635" s="13" t="s">
        <v>21</v>
      </c>
      <c r="Q635" s="7" t="s">
        <v>4382</v>
      </c>
      <c r="S635" s="6">
        <v>682315</v>
      </c>
      <c r="T635" s="3">
        <v>6397</v>
      </c>
      <c r="U635" s="14" t="s">
        <v>9556</v>
      </c>
      <c r="V635" s="3" t="s">
        <v>21</v>
      </c>
      <c r="W635" s="7" t="s">
        <v>4382</v>
      </c>
      <c r="Y635" s="1">
        <v>41525</v>
      </c>
      <c r="Z635" s="1" t="s">
        <v>7782</v>
      </c>
      <c r="AA635" s="1">
        <v>23176</v>
      </c>
      <c r="AB635" s="1" t="s">
        <v>7</v>
      </c>
    </row>
    <row r="636" spans="1:28" ht="15" x14ac:dyDescent="0.25">
      <c r="A636" s="6" t="s">
        <v>10092</v>
      </c>
      <c r="B636" s="3" t="s">
        <v>10093</v>
      </c>
      <c r="C636" s="3">
        <v>51503</v>
      </c>
      <c r="D636" s="3" t="s">
        <v>10094</v>
      </c>
      <c r="E636" s="3" t="s">
        <v>28</v>
      </c>
      <c r="F636" s="7" t="s">
        <v>4382</v>
      </c>
      <c r="M636" s="11" t="s">
        <v>7673</v>
      </c>
      <c r="N636" s="3">
        <v>22992</v>
      </c>
      <c r="O636" s="12" t="s">
        <v>7674</v>
      </c>
      <c r="P636" s="13" t="s">
        <v>12</v>
      </c>
      <c r="Q636" s="7" t="s">
        <v>4382</v>
      </c>
      <c r="S636" s="6">
        <v>846891</v>
      </c>
      <c r="T636" s="3">
        <v>6400</v>
      </c>
      <c r="U636" s="14" t="s">
        <v>11615</v>
      </c>
      <c r="V636" s="3" t="s">
        <v>12</v>
      </c>
      <c r="W636" s="7" t="s">
        <v>4382</v>
      </c>
      <c r="Y636" s="1" t="s">
        <v>2850</v>
      </c>
      <c r="Z636" s="1" t="s">
        <v>7787</v>
      </c>
      <c r="AA636" s="1">
        <v>23178</v>
      </c>
      <c r="AB636" s="1" t="s">
        <v>7</v>
      </c>
    </row>
    <row r="637" spans="1:28" ht="15" x14ac:dyDescent="0.25">
      <c r="A637" s="6" t="s">
        <v>10097</v>
      </c>
      <c r="B637" s="3" t="s">
        <v>10098</v>
      </c>
      <c r="C637" s="3">
        <v>29097</v>
      </c>
      <c r="D637" s="3" t="s">
        <v>6199</v>
      </c>
      <c r="E637" s="3" t="s">
        <v>28</v>
      </c>
      <c r="F637" s="7" t="s">
        <v>4382</v>
      </c>
      <c r="M637" s="11" t="s">
        <v>7679</v>
      </c>
      <c r="N637" s="3">
        <v>22984</v>
      </c>
      <c r="O637" s="12" t="s">
        <v>7680</v>
      </c>
      <c r="P637" s="13" t="s">
        <v>6</v>
      </c>
      <c r="Q637" s="7" t="s">
        <v>4382</v>
      </c>
      <c r="S637" s="6">
        <v>690714</v>
      </c>
      <c r="T637" s="3">
        <v>6414</v>
      </c>
      <c r="U637" s="14" t="s">
        <v>11616</v>
      </c>
      <c r="V637" s="3" t="s">
        <v>28</v>
      </c>
      <c r="W637" s="7" t="s">
        <v>4382</v>
      </c>
      <c r="Y637" s="1" t="s">
        <v>7793</v>
      </c>
      <c r="Z637" s="1" t="s">
        <v>7794</v>
      </c>
      <c r="AA637" s="1">
        <v>23181</v>
      </c>
      <c r="AB637" s="1" t="s">
        <v>7</v>
      </c>
    </row>
    <row r="638" spans="1:28" ht="15" x14ac:dyDescent="0.25">
      <c r="A638" s="6" t="s">
        <v>10104</v>
      </c>
      <c r="B638" s="3" t="s">
        <v>10105</v>
      </c>
      <c r="C638" s="3">
        <v>51524</v>
      </c>
      <c r="D638" s="3" t="s">
        <v>9353</v>
      </c>
      <c r="E638" s="3" t="s">
        <v>28</v>
      </c>
      <c r="F638" s="7" t="s">
        <v>4382</v>
      </c>
      <c r="M638" s="11" t="s">
        <v>7683</v>
      </c>
      <c r="N638" s="3">
        <v>22982</v>
      </c>
      <c r="O638" s="12" t="s">
        <v>7684</v>
      </c>
      <c r="P638" s="13" t="s">
        <v>6</v>
      </c>
      <c r="Q638" s="7" t="s">
        <v>4382</v>
      </c>
      <c r="S638" s="6">
        <v>854978</v>
      </c>
      <c r="T638" s="3">
        <v>6421</v>
      </c>
      <c r="U638" s="14" t="s">
        <v>4643</v>
      </c>
      <c r="V638" s="3" t="s">
        <v>28</v>
      </c>
      <c r="W638" s="7" t="s">
        <v>4382</v>
      </c>
      <c r="Y638" s="1" t="s">
        <v>7799</v>
      </c>
      <c r="Z638" s="1" t="s">
        <v>7800</v>
      </c>
      <c r="AA638" s="1">
        <v>23185</v>
      </c>
      <c r="AB638" s="1" t="s">
        <v>13</v>
      </c>
    </row>
    <row r="639" spans="1:28" ht="15" x14ac:dyDescent="0.25">
      <c r="A639" s="6" t="s">
        <v>10111</v>
      </c>
      <c r="B639" s="3" t="s">
        <v>10112</v>
      </c>
      <c r="C639" s="3">
        <v>3434</v>
      </c>
      <c r="D639" s="3" t="s">
        <v>6205</v>
      </c>
      <c r="E639" s="3" t="s">
        <v>28</v>
      </c>
      <c r="F639" s="7" t="s">
        <v>4382</v>
      </c>
      <c r="M639" s="11" t="s">
        <v>7689</v>
      </c>
      <c r="N639" s="3">
        <v>22978</v>
      </c>
      <c r="O639" s="12" t="s">
        <v>7690</v>
      </c>
      <c r="P639" s="13" t="s">
        <v>28</v>
      </c>
      <c r="Q639" s="7" t="s">
        <v>4382</v>
      </c>
      <c r="S639" s="6">
        <v>867167</v>
      </c>
      <c r="T639" s="3">
        <v>6424</v>
      </c>
      <c r="U639" s="14" t="s">
        <v>11617</v>
      </c>
      <c r="V639" s="3" t="s">
        <v>6</v>
      </c>
      <c r="W639" s="7" t="s">
        <v>4382</v>
      </c>
      <c r="Y639" s="1" t="s">
        <v>7805</v>
      </c>
      <c r="Z639" s="1" t="s">
        <v>7806</v>
      </c>
      <c r="AA639" s="1">
        <v>23201</v>
      </c>
      <c r="AB639" s="1" t="s">
        <v>7</v>
      </c>
    </row>
    <row r="640" spans="1:28" ht="15" x14ac:dyDescent="0.25">
      <c r="A640" s="6" t="s">
        <v>10117</v>
      </c>
      <c r="B640" s="3" t="s">
        <v>10118</v>
      </c>
      <c r="C640" s="3">
        <v>3608</v>
      </c>
      <c r="D640" s="3" t="s">
        <v>2844</v>
      </c>
      <c r="E640" s="3" t="s">
        <v>28</v>
      </c>
      <c r="F640" s="7" t="s">
        <v>4382</v>
      </c>
      <c r="M640" s="11" t="s">
        <v>7694</v>
      </c>
      <c r="N640" s="3">
        <v>22976</v>
      </c>
      <c r="O640" s="12" t="s">
        <v>7685</v>
      </c>
      <c r="P640" s="13" t="s">
        <v>6</v>
      </c>
      <c r="Q640" s="7" t="s">
        <v>4382</v>
      </c>
      <c r="S640" s="6">
        <v>853999</v>
      </c>
      <c r="T640" s="3">
        <v>6426</v>
      </c>
      <c r="U640" s="14" t="s">
        <v>4751</v>
      </c>
      <c r="V640" s="3" t="s">
        <v>28</v>
      </c>
      <c r="W640" s="7" t="s">
        <v>4382</v>
      </c>
      <c r="Y640" s="1" t="s">
        <v>7816</v>
      </c>
      <c r="Z640" s="1" t="s">
        <v>7817</v>
      </c>
      <c r="AA640" s="1">
        <v>23211</v>
      </c>
      <c r="AB640" s="1" t="s">
        <v>13</v>
      </c>
    </row>
    <row r="641" spans="1:28" ht="15" x14ac:dyDescent="0.25">
      <c r="A641" s="6" t="s">
        <v>10124</v>
      </c>
      <c r="B641" s="3" t="s">
        <v>10125</v>
      </c>
      <c r="C641" s="3">
        <v>9643</v>
      </c>
      <c r="D641" s="3" t="s">
        <v>10126</v>
      </c>
      <c r="E641" s="3" t="s">
        <v>28</v>
      </c>
      <c r="F641" s="7" t="s">
        <v>4382</v>
      </c>
      <c r="M641" s="11" t="s">
        <v>7704</v>
      </c>
      <c r="N641" s="3">
        <v>22944</v>
      </c>
      <c r="O641" s="12" t="s">
        <v>7705</v>
      </c>
      <c r="P641" s="13" t="s">
        <v>12</v>
      </c>
      <c r="Q641" s="7" t="s">
        <v>4382</v>
      </c>
      <c r="S641" s="6">
        <v>687834</v>
      </c>
      <c r="T641" s="3">
        <v>6427</v>
      </c>
      <c r="U641" s="14" t="s">
        <v>11618</v>
      </c>
      <c r="V641" s="3" t="s">
        <v>12</v>
      </c>
      <c r="W641" s="7" t="s">
        <v>4382</v>
      </c>
      <c r="Y641" s="1" t="s">
        <v>7823</v>
      </c>
      <c r="Z641" s="1" t="s">
        <v>7824</v>
      </c>
      <c r="AA641" s="1">
        <v>23215</v>
      </c>
      <c r="AB641" s="1" t="s">
        <v>13</v>
      </c>
    </row>
    <row r="642" spans="1:28" ht="15" x14ac:dyDescent="0.25">
      <c r="A642" s="6" t="s">
        <v>10130</v>
      </c>
      <c r="B642" s="3" t="s">
        <v>10131</v>
      </c>
      <c r="C642" s="3">
        <v>9646</v>
      </c>
      <c r="D642" s="3" t="s">
        <v>8494</v>
      </c>
      <c r="E642" s="3" t="s">
        <v>28</v>
      </c>
      <c r="F642" s="7" t="s">
        <v>4382</v>
      </c>
      <c r="M642" s="11" t="s">
        <v>7711</v>
      </c>
      <c r="N642" s="3">
        <v>22934</v>
      </c>
      <c r="O642" s="12" t="s">
        <v>7675</v>
      </c>
      <c r="P642" s="13" t="s">
        <v>6</v>
      </c>
      <c r="Q642" s="7" t="s">
        <v>4382</v>
      </c>
      <c r="S642" s="6">
        <v>773747</v>
      </c>
      <c r="T642" s="3">
        <v>6430</v>
      </c>
      <c r="U642" s="14" t="s">
        <v>11619</v>
      </c>
      <c r="V642" s="3" t="s">
        <v>6</v>
      </c>
      <c r="W642" s="7" t="s">
        <v>4382</v>
      </c>
      <c r="Y642" s="1" t="s">
        <v>7830</v>
      </c>
      <c r="Z642" s="1" t="s">
        <v>7831</v>
      </c>
      <c r="AA642" s="1">
        <v>23221</v>
      </c>
      <c r="AB642" s="1" t="s">
        <v>7</v>
      </c>
    </row>
    <row r="643" spans="1:28" ht="15" x14ac:dyDescent="0.25">
      <c r="A643" s="6" t="s">
        <v>10136</v>
      </c>
      <c r="B643" s="3" t="s">
        <v>10137</v>
      </c>
      <c r="C643" s="3">
        <v>23199</v>
      </c>
      <c r="D643" s="3" t="s">
        <v>9406</v>
      </c>
      <c r="E643" s="3" t="s">
        <v>28</v>
      </c>
      <c r="F643" s="7" t="s">
        <v>4382</v>
      </c>
      <c r="M643" s="18" t="s">
        <v>7716</v>
      </c>
      <c r="N643" s="19">
        <v>22914</v>
      </c>
      <c r="O643" s="3" t="s">
        <v>7717</v>
      </c>
      <c r="P643" s="13" t="s">
        <v>6</v>
      </c>
      <c r="Q643" s="7" t="s">
        <v>4382</v>
      </c>
      <c r="S643" s="6">
        <v>694759</v>
      </c>
      <c r="T643" s="3">
        <v>6452</v>
      </c>
      <c r="U643" s="14" t="s">
        <v>11620</v>
      </c>
      <c r="V643" s="3" t="s">
        <v>6</v>
      </c>
      <c r="W643" s="7" t="s">
        <v>4382</v>
      </c>
      <c r="Y643" s="1" t="s">
        <v>7836</v>
      </c>
      <c r="Z643" s="1" t="s">
        <v>7837</v>
      </c>
      <c r="AA643" s="1">
        <v>23234</v>
      </c>
      <c r="AB643" s="1" t="s">
        <v>7</v>
      </c>
    </row>
    <row r="644" spans="1:28" ht="15" x14ac:dyDescent="0.25">
      <c r="A644" s="6" t="s">
        <v>10143</v>
      </c>
      <c r="B644" s="3" t="s">
        <v>10144</v>
      </c>
      <c r="C644" s="3">
        <v>23152</v>
      </c>
      <c r="D644" s="3" t="s">
        <v>7402</v>
      </c>
      <c r="E644" s="3" t="s">
        <v>28</v>
      </c>
      <c r="F644" s="7" t="s">
        <v>4382</v>
      </c>
      <c r="M644" s="11" t="s">
        <v>7721</v>
      </c>
      <c r="N644" s="3">
        <v>22908</v>
      </c>
      <c r="O644" s="12" t="s">
        <v>7664</v>
      </c>
      <c r="P644" s="13" t="s">
        <v>28</v>
      </c>
      <c r="Q644" s="7" t="s">
        <v>4382</v>
      </c>
      <c r="S644" s="6">
        <v>774714</v>
      </c>
      <c r="T644" s="3">
        <v>6470</v>
      </c>
      <c r="U644" s="14" t="s">
        <v>4765</v>
      </c>
      <c r="V644" s="3" t="s">
        <v>6</v>
      </c>
      <c r="W644" s="7" t="s">
        <v>4382</v>
      </c>
      <c r="Y644" s="1" t="s">
        <v>7843</v>
      </c>
      <c r="Z644" s="1" t="s">
        <v>7844</v>
      </c>
      <c r="AA644" s="1">
        <v>23244</v>
      </c>
      <c r="AB644" s="1" t="s">
        <v>13</v>
      </c>
    </row>
    <row r="645" spans="1:28" ht="15" x14ac:dyDescent="0.25">
      <c r="A645" s="6" t="s">
        <v>10156</v>
      </c>
      <c r="B645" s="3" t="s">
        <v>10157</v>
      </c>
      <c r="C645" s="3">
        <v>22903</v>
      </c>
      <c r="D645" s="3" t="s">
        <v>7727</v>
      </c>
      <c r="E645" s="3" t="s">
        <v>28</v>
      </c>
      <c r="F645" s="7" t="s">
        <v>4382</v>
      </c>
      <c r="M645" s="11" t="s">
        <v>7726</v>
      </c>
      <c r="N645" s="3">
        <v>22903</v>
      </c>
      <c r="O645" s="12" t="s">
        <v>7727</v>
      </c>
      <c r="P645" s="13" t="s">
        <v>12</v>
      </c>
      <c r="Q645" s="7" t="s">
        <v>4382</v>
      </c>
      <c r="S645" s="6">
        <v>695538</v>
      </c>
      <c r="T645" s="3">
        <v>6474</v>
      </c>
      <c r="U645" s="14" t="s">
        <v>4772</v>
      </c>
      <c r="V645" s="3" t="s">
        <v>6</v>
      </c>
      <c r="W645" s="7" t="s">
        <v>4382</v>
      </c>
      <c r="Y645" s="1" t="s">
        <v>7849</v>
      </c>
      <c r="Z645" s="1" t="s">
        <v>7850</v>
      </c>
      <c r="AA645" s="1">
        <v>23255</v>
      </c>
      <c r="AB645" s="1" t="s">
        <v>13</v>
      </c>
    </row>
    <row r="646" spans="1:28" ht="15" x14ac:dyDescent="0.25">
      <c r="A646" s="6" t="s">
        <v>10162</v>
      </c>
      <c r="B646" s="3" t="s">
        <v>10163</v>
      </c>
      <c r="C646" s="3">
        <v>57181</v>
      </c>
      <c r="D646" s="3" t="s">
        <v>9166</v>
      </c>
      <c r="E646" s="3" t="s">
        <v>28</v>
      </c>
      <c r="F646" s="7" t="s">
        <v>4382</v>
      </c>
      <c r="M646" s="11" t="s">
        <v>7732</v>
      </c>
      <c r="N646" s="3">
        <v>22889</v>
      </c>
      <c r="O646" s="12" t="s">
        <v>5142</v>
      </c>
      <c r="P646" s="13" t="s">
        <v>28</v>
      </c>
      <c r="Q646" s="7" t="s">
        <v>4382</v>
      </c>
      <c r="S646" s="6">
        <v>856489</v>
      </c>
      <c r="T646" s="3">
        <v>6480</v>
      </c>
      <c r="U646" s="14" t="s">
        <v>11621</v>
      </c>
      <c r="V646" s="3" t="s">
        <v>6</v>
      </c>
      <c r="W646" s="7" t="s">
        <v>4382</v>
      </c>
      <c r="Y646" s="1" t="s">
        <v>2851</v>
      </c>
      <c r="Z646" s="1" t="s">
        <v>7856</v>
      </c>
      <c r="AA646" s="1">
        <v>23262</v>
      </c>
      <c r="AB646" s="1" t="s">
        <v>13</v>
      </c>
    </row>
    <row r="647" spans="1:28" ht="15" x14ac:dyDescent="0.25">
      <c r="A647" s="6" t="s">
        <v>10169</v>
      </c>
      <c r="B647" s="3" t="s">
        <v>10170</v>
      </c>
      <c r="C647" s="3">
        <v>57169</v>
      </c>
      <c r="D647" s="3" t="s">
        <v>6055</v>
      </c>
      <c r="E647" s="3" t="s">
        <v>28</v>
      </c>
      <c r="F647" s="7" t="s">
        <v>4382</v>
      </c>
      <c r="M647" s="11" t="s">
        <v>7738</v>
      </c>
      <c r="N647" s="3">
        <v>22880</v>
      </c>
      <c r="O647" s="12" t="s">
        <v>7739</v>
      </c>
      <c r="P647" s="13" t="s">
        <v>28</v>
      </c>
      <c r="Q647" s="7" t="s">
        <v>4382</v>
      </c>
      <c r="S647" s="6">
        <v>692391</v>
      </c>
      <c r="T647" s="3">
        <v>6505</v>
      </c>
      <c r="U647" s="14" t="s">
        <v>11622</v>
      </c>
      <c r="V647" s="3" t="s">
        <v>6</v>
      </c>
      <c r="W647" s="7" t="s">
        <v>4382</v>
      </c>
      <c r="Y647" s="1" t="s">
        <v>7861</v>
      </c>
      <c r="Z647" s="1" t="s">
        <v>7862</v>
      </c>
      <c r="AA647" s="1">
        <v>23269</v>
      </c>
      <c r="AB647" s="1" t="s">
        <v>13</v>
      </c>
    </row>
    <row r="648" spans="1:28" ht="15" x14ac:dyDescent="0.25">
      <c r="A648" s="6" t="s">
        <v>10176</v>
      </c>
      <c r="B648" s="3" t="s">
        <v>10177</v>
      </c>
      <c r="C648" s="3">
        <v>57668</v>
      </c>
      <c r="D648" s="3" t="e">
        <v>#N/A</v>
      </c>
      <c r="E648" s="3" t="s">
        <v>28</v>
      </c>
      <c r="F648" s="7" t="s">
        <v>4382</v>
      </c>
      <c r="M648" s="11" t="s">
        <v>7745</v>
      </c>
      <c r="N648" s="3">
        <v>22876</v>
      </c>
      <c r="O648" s="12" t="s">
        <v>7746</v>
      </c>
      <c r="P648" s="13" t="s">
        <v>28</v>
      </c>
      <c r="Q648" s="7" t="s">
        <v>4382</v>
      </c>
      <c r="S648" s="6">
        <v>866930</v>
      </c>
      <c r="T648" s="3">
        <v>6507</v>
      </c>
      <c r="U648" s="14" t="s">
        <v>11623</v>
      </c>
      <c r="V648" s="3" t="s">
        <v>12</v>
      </c>
      <c r="W648" s="7" t="s">
        <v>4382</v>
      </c>
      <c r="Y648" s="1" t="s">
        <v>7868</v>
      </c>
      <c r="Z648" s="1" t="s">
        <v>7869</v>
      </c>
      <c r="AA648" s="1">
        <v>23270</v>
      </c>
      <c r="AB648" s="1" t="s">
        <v>7</v>
      </c>
    </row>
    <row r="649" spans="1:28" ht="15" x14ac:dyDescent="0.25">
      <c r="A649" s="6" t="s">
        <v>10183</v>
      </c>
      <c r="B649" s="3" t="s">
        <v>10184</v>
      </c>
      <c r="C649" s="3">
        <v>114223</v>
      </c>
      <c r="D649" s="3" t="e">
        <v>#N/A</v>
      </c>
      <c r="E649" s="3" t="s">
        <v>28</v>
      </c>
      <c r="F649" s="7" t="s">
        <v>4382</v>
      </c>
      <c r="M649" s="11" t="s">
        <v>7752</v>
      </c>
      <c r="N649" s="3">
        <v>22854</v>
      </c>
      <c r="O649" s="12" t="s">
        <v>7753</v>
      </c>
      <c r="P649" s="13" t="s">
        <v>21</v>
      </c>
      <c r="Q649" s="7" t="s">
        <v>4382</v>
      </c>
      <c r="S649" s="6">
        <v>856166</v>
      </c>
      <c r="T649" s="3">
        <v>6510</v>
      </c>
      <c r="U649" s="14" t="s">
        <v>11624</v>
      </c>
      <c r="V649" s="3" t="s">
        <v>6</v>
      </c>
      <c r="W649" s="7" t="s">
        <v>4382</v>
      </c>
      <c r="Y649" s="1" t="s">
        <v>7874</v>
      </c>
      <c r="Z649" s="1" t="s">
        <v>7875</v>
      </c>
      <c r="AA649" s="1">
        <v>23277</v>
      </c>
      <c r="AB649" s="1" t="s">
        <v>13</v>
      </c>
    </row>
    <row r="650" spans="1:28" ht="15" x14ac:dyDescent="0.25">
      <c r="A650" s="6" t="s">
        <v>10188</v>
      </c>
      <c r="B650" s="3" t="s">
        <v>10189</v>
      </c>
      <c r="C650" s="3">
        <v>51170</v>
      </c>
      <c r="D650" s="3" t="s">
        <v>10190</v>
      </c>
      <c r="E650" s="3" t="s">
        <v>28</v>
      </c>
      <c r="F650" s="7" t="s">
        <v>4382</v>
      </c>
      <c r="M650" s="11" t="s">
        <v>7758</v>
      </c>
      <c r="N650" s="3">
        <v>22843</v>
      </c>
      <c r="O650" s="12" t="s">
        <v>7759</v>
      </c>
      <c r="P650" s="13" t="s">
        <v>6</v>
      </c>
      <c r="Q650" s="7" t="s">
        <v>4382</v>
      </c>
      <c r="S650" s="6">
        <v>858325</v>
      </c>
      <c r="T650" s="3">
        <v>6517</v>
      </c>
      <c r="U650" s="14" t="s">
        <v>11625</v>
      </c>
      <c r="V650" s="3" t="s">
        <v>6</v>
      </c>
      <c r="W650" s="7" t="s">
        <v>4382</v>
      </c>
      <c r="Y650" s="1" t="s">
        <v>7879</v>
      </c>
      <c r="Z650" s="1" t="s">
        <v>7880</v>
      </c>
      <c r="AA650" s="1">
        <v>23291</v>
      </c>
      <c r="AB650" s="1" t="s">
        <v>13</v>
      </c>
    </row>
    <row r="651" spans="1:28" ht="15" x14ac:dyDescent="0.25">
      <c r="A651" s="6" t="s">
        <v>10195</v>
      </c>
      <c r="B651" s="3" t="s">
        <v>10196</v>
      </c>
      <c r="C651" s="3">
        <v>51334</v>
      </c>
      <c r="D651" s="3" t="s">
        <v>10197</v>
      </c>
      <c r="E651" s="3" t="s">
        <v>28</v>
      </c>
      <c r="F651" s="7" t="s">
        <v>4382</v>
      </c>
      <c r="M651" s="11" t="s">
        <v>7765</v>
      </c>
      <c r="N651" s="3">
        <v>22834</v>
      </c>
      <c r="O651" s="12" t="s">
        <v>7766</v>
      </c>
      <c r="P651" s="13" t="s">
        <v>12</v>
      </c>
      <c r="Q651" s="7" t="s">
        <v>4382</v>
      </c>
      <c r="S651" s="6">
        <v>694447</v>
      </c>
      <c r="T651" s="3">
        <v>6525</v>
      </c>
      <c r="U651" s="14" t="s">
        <v>5831</v>
      </c>
      <c r="V651" s="3" t="s">
        <v>12</v>
      </c>
      <c r="W651" s="7" t="s">
        <v>4382</v>
      </c>
      <c r="Y651" s="1" t="s">
        <v>7885</v>
      </c>
      <c r="Z651" s="1" t="s">
        <v>7886</v>
      </c>
      <c r="AA651" s="1">
        <v>23300</v>
      </c>
      <c r="AB651" s="1" t="s">
        <v>13</v>
      </c>
    </row>
    <row r="652" spans="1:28" ht="15" x14ac:dyDescent="0.25">
      <c r="A652" s="6" t="s">
        <v>10202</v>
      </c>
      <c r="B652" s="3" t="s">
        <v>10203</v>
      </c>
      <c r="C652" s="3"/>
      <c r="D652" s="3" t="e">
        <v>#N/A</v>
      </c>
      <c r="E652" s="3" t="s">
        <v>28</v>
      </c>
      <c r="F652" s="7" t="s">
        <v>4382</v>
      </c>
      <c r="M652" s="11" t="s">
        <v>7771</v>
      </c>
      <c r="N652" s="3">
        <v>22823</v>
      </c>
      <c r="O652" s="12" t="s">
        <v>2848</v>
      </c>
      <c r="P652" s="13" t="s">
        <v>12</v>
      </c>
      <c r="Q652" s="7" t="s">
        <v>4382</v>
      </c>
      <c r="S652" s="6">
        <v>682269</v>
      </c>
      <c r="T652" s="3">
        <v>6542</v>
      </c>
      <c r="U652" s="14" t="s">
        <v>11626</v>
      </c>
      <c r="V652" s="3" t="s">
        <v>6</v>
      </c>
      <c r="W652" s="7" t="s">
        <v>4382</v>
      </c>
      <c r="Y652" s="1" t="s">
        <v>7891</v>
      </c>
      <c r="Z652" s="1" t="s">
        <v>7892</v>
      </c>
      <c r="AA652" s="1">
        <v>23301</v>
      </c>
      <c r="AB652" s="1" t="s">
        <v>13</v>
      </c>
    </row>
    <row r="653" spans="1:28" ht="15" x14ac:dyDescent="0.25">
      <c r="A653" s="6" t="s">
        <v>10208</v>
      </c>
      <c r="B653" s="3" t="s">
        <v>10209</v>
      </c>
      <c r="C653" s="3">
        <v>84736</v>
      </c>
      <c r="D653" s="3" t="e">
        <v>#N/A</v>
      </c>
      <c r="E653" s="3" t="s">
        <v>28</v>
      </c>
      <c r="F653" s="7" t="s">
        <v>4382</v>
      </c>
      <c r="M653" s="11" t="s">
        <v>7785</v>
      </c>
      <c r="N653" s="3">
        <v>11259</v>
      </c>
      <c r="O653" s="12" t="s">
        <v>7786</v>
      </c>
      <c r="P653" s="13" t="s">
        <v>21</v>
      </c>
      <c r="Q653" s="7" t="s">
        <v>4382</v>
      </c>
      <c r="S653" s="6">
        <v>691489</v>
      </c>
      <c r="T653" s="3">
        <v>6578</v>
      </c>
      <c r="U653" s="14" t="s">
        <v>11627</v>
      </c>
      <c r="V653" s="3" t="s">
        <v>12</v>
      </c>
      <c r="W653" s="7" t="s">
        <v>4382</v>
      </c>
      <c r="Y653" s="1" t="s">
        <v>5217</v>
      </c>
      <c r="Z653" s="1" t="s">
        <v>7898</v>
      </c>
      <c r="AA653" s="1">
        <v>23321</v>
      </c>
      <c r="AB653" s="1" t="s">
        <v>13</v>
      </c>
    </row>
    <row r="654" spans="1:28" ht="15" x14ac:dyDescent="0.25">
      <c r="A654" s="6" t="s">
        <v>10215</v>
      </c>
      <c r="B654" s="3" t="s">
        <v>10216</v>
      </c>
      <c r="C654" s="3">
        <v>91673</v>
      </c>
      <c r="D654" s="3" t="e">
        <v>#N/A</v>
      </c>
      <c r="E654" s="3" t="s">
        <v>28</v>
      </c>
      <c r="F654" s="7" t="s">
        <v>4382</v>
      </c>
      <c r="M654" s="11" t="s">
        <v>7791</v>
      </c>
      <c r="N654" s="3">
        <v>11227</v>
      </c>
      <c r="O654" s="12" t="s">
        <v>7792</v>
      </c>
      <c r="P654" s="13" t="s">
        <v>11</v>
      </c>
      <c r="Q654" s="7" t="s">
        <v>4382</v>
      </c>
      <c r="S654" s="6">
        <v>866334</v>
      </c>
      <c r="T654" s="3">
        <v>6595</v>
      </c>
      <c r="U654" s="14" t="s">
        <v>4778</v>
      </c>
      <c r="V654" s="3" t="s">
        <v>21</v>
      </c>
      <c r="W654" s="7" t="s">
        <v>4382</v>
      </c>
      <c r="Y654" s="1" t="s">
        <v>7902</v>
      </c>
      <c r="Z654" s="1" t="s">
        <v>7903</v>
      </c>
      <c r="AA654" s="1">
        <v>23336</v>
      </c>
      <c r="AB654" s="1" t="s">
        <v>7</v>
      </c>
    </row>
    <row r="655" spans="1:28" ht="15" x14ac:dyDescent="0.25">
      <c r="A655" s="6" t="s">
        <v>10220</v>
      </c>
      <c r="B655" s="3" t="s">
        <v>10221</v>
      </c>
      <c r="C655" s="3"/>
      <c r="D655" s="3" t="e">
        <v>#N/A</v>
      </c>
      <c r="E655" s="3" t="s">
        <v>28</v>
      </c>
      <c r="F655" s="7" t="s">
        <v>4382</v>
      </c>
      <c r="M655" s="11" t="s">
        <v>7798</v>
      </c>
      <c r="N655" s="3">
        <v>11221</v>
      </c>
      <c r="O655" s="12" t="s">
        <v>5158</v>
      </c>
      <c r="P655" s="13" t="s">
        <v>21</v>
      </c>
      <c r="Q655" s="7" t="s">
        <v>4382</v>
      </c>
      <c r="S655" s="6">
        <v>850232</v>
      </c>
      <c r="T655" s="3">
        <v>6601</v>
      </c>
      <c r="U655" s="14" t="s">
        <v>4791</v>
      </c>
      <c r="V655" s="3" t="s">
        <v>21</v>
      </c>
      <c r="W655" s="7" t="s">
        <v>4382</v>
      </c>
      <c r="Y655" s="1" t="s">
        <v>7911</v>
      </c>
      <c r="Z655" s="1" t="s">
        <v>7912</v>
      </c>
      <c r="AA655" s="1">
        <v>23350</v>
      </c>
      <c r="AB655" s="1" t="s">
        <v>13</v>
      </c>
    </row>
    <row r="656" spans="1:28" ht="15" x14ac:dyDescent="0.25">
      <c r="A656" s="6" t="s">
        <v>10225</v>
      </c>
      <c r="B656" s="3" t="s">
        <v>10226</v>
      </c>
      <c r="C656" s="3">
        <v>84724</v>
      </c>
      <c r="D656" s="3" t="e">
        <v>#N/A</v>
      </c>
      <c r="E656" s="3" t="s">
        <v>28</v>
      </c>
      <c r="F656" s="7" t="s">
        <v>4382</v>
      </c>
      <c r="M656" s="11" t="s">
        <v>7803</v>
      </c>
      <c r="N656" s="3">
        <v>11193</v>
      </c>
      <c r="O656" s="12" t="s">
        <v>7804</v>
      </c>
      <c r="P656" s="13" t="s">
        <v>12</v>
      </c>
      <c r="Q656" s="7" t="s">
        <v>4382</v>
      </c>
      <c r="S656" s="6">
        <v>694475</v>
      </c>
      <c r="T656" s="3">
        <v>6609</v>
      </c>
      <c r="U656" s="14" t="s">
        <v>9496</v>
      </c>
      <c r="V656" s="3" t="s">
        <v>21</v>
      </c>
      <c r="W656" s="7" t="s">
        <v>4382</v>
      </c>
      <c r="Y656" s="1" t="s">
        <v>5224</v>
      </c>
      <c r="Z656" s="1" t="s">
        <v>7920</v>
      </c>
      <c r="AA656" s="1">
        <v>23362</v>
      </c>
      <c r="AB656" s="1" t="s">
        <v>13</v>
      </c>
    </row>
    <row r="657" spans="1:28" ht="15" x14ac:dyDescent="0.25">
      <c r="A657" s="6" t="s">
        <v>10231</v>
      </c>
      <c r="B657" s="3" t="s">
        <v>10232</v>
      </c>
      <c r="C657" s="3">
        <v>79149</v>
      </c>
      <c r="D657" s="3" t="s">
        <v>10233</v>
      </c>
      <c r="E657" s="3" t="s">
        <v>28</v>
      </c>
      <c r="F657" s="7" t="s">
        <v>4382</v>
      </c>
      <c r="M657" s="11" t="s">
        <v>7810</v>
      </c>
      <c r="N657" s="3">
        <v>11182</v>
      </c>
      <c r="O657" s="12" t="s">
        <v>7811</v>
      </c>
      <c r="P657" s="13" t="s">
        <v>28</v>
      </c>
      <c r="Q657" s="7" t="s">
        <v>4382</v>
      </c>
      <c r="S657" s="6">
        <v>854445</v>
      </c>
      <c r="T657" s="3">
        <v>6617</v>
      </c>
      <c r="U657" s="14" t="s">
        <v>9490</v>
      </c>
      <c r="V657" s="3" t="s">
        <v>11</v>
      </c>
      <c r="W657" s="7" t="s">
        <v>4382</v>
      </c>
      <c r="Y657" s="1" t="s">
        <v>6150</v>
      </c>
      <c r="Z657" s="1" t="s">
        <v>7925</v>
      </c>
      <c r="AA657" s="1">
        <v>23367</v>
      </c>
      <c r="AB657" s="1" t="s">
        <v>13</v>
      </c>
    </row>
    <row r="658" spans="1:28" ht="15" x14ac:dyDescent="0.25">
      <c r="A658" s="6" t="s">
        <v>10238</v>
      </c>
      <c r="B658" s="3" t="s">
        <v>10239</v>
      </c>
      <c r="C658" s="3">
        <v>83745</v>
      </c>
      <c r="D658" s="3" t="e">
        <v>#N/A</v>
      </c>
      <c r="E658" s="3" t="s">
        <v>28</v>
      </c>
      <c r="F658" s="7" t="s">
        <v>4382</v>
      </c>
      <c r="M658" s="11" t="s">
        <v>7814</v>
      </c>
      <c r="N658" s="3">
        <v>11179</v>
      </c>
      <c r="O658" s="12" t="s">
        <v>7815</v>
      </c>
      <c r="P658" s="13" t="s">
        <v>12</v>
      </c>
      <c r="Q658" s="7" t="s">
        <v>4382</v>
      </c>
      <c r="S658" s="6">
        <v>686210</v>
      </c>
      <c r="T658" s="3">
        <v>6623</v>
      </c>
      <c r="U658" s="14" t="s">
        <v>11628</v>
      </c>
      <c r="V658" s="3" t="s">
        <v>21</v>
      </c>
      <c r="W658" s="7" t="s">
        <v>4382</v>
      </c>
      <c r="Y658" s="1" t="s">
        <v>7488</v>
      </c>
      <c r="Z658" s="1" t="s">
        <v>7930</v>
      </c>
      <c r="AA658" s="1">
        <v>23369</v>
      </c>
      <c r="AB658" s="1" t="s">
        <v>13</v>
      </c>
    </row>
    <row r="659" spans="1:28" ht="15" x14ac:dyDescent="0.25">
      <c r="A659" s="6" t="s">
        <v>10242</v>
      </c>
      <c r="B659" s="3" t="s">
        <v>10243</v>
      </c>
      <c r="C659" s="3">
        <v>79028</v>
      </c>
      <c r="D659" s="3" t="e">
        <v>#N/A</v>
      </c>
      <c r="E659" s="3" t="s">
        <v>28</v>
      </c>
      <c r="F659" s="7" t="s">
        <v>4382</v>
      </c>
      <c r="M659" s="11" t="s">
        <v>7821</v>
      </c>
      <c r="N659" s="3">
        <v>11166</v>
      </c>
      <c r="O659" s="12" t="s">
        <v>7822</v>
      </c>
      <c r="P659" s="13" t="s">
        <v>6</v>
      </c>
      <c r="Q659" s="7" t="s">
        <v>4382</v>
      </c>
      <c r="S659" s="6">
        <v>689664</v>
      </c>
      <c r="T659" s="3">
        <v>6638</v>
      </c>
      <c r="U659" s="14" t="s">
        <v>4804</v>
      </c>
      <c r="V659" s="3" t="s">
        <v>21</v>
      </c>
      <c r="W659" s="7" t="s">
        <v>4382</v>
      </c>
      <c r="Y659" s="1" t="s">
        <v>7936</v>
      </c>
      <c r="Z659" s="1" t="s">
        <v>7937</v>
      </c>
      <c r="AA659" s="1">
        <v>23373</v>
      </c>
      <c r="AB659" s="1" t="s">
        <v>13</v>
      </c>
    </row>
    <row r="660" spans="1:28" ht="15" x14ac:dyDescent="0.25">
      <c r="A660" s="6" t="s">
        <v>10252</v>
      </c>
      <c r="B660" s="3" t="s">
        <v>10253</v>
      </c>
      <c r="C660" s="3">
        <v>9801</v>
      </c>
      <c r="D660" s="3" t="s">
        <v>10254</v>
      </c>
      <c r="E660" s="3" t="s">
        <v>28</v>
      </c>
      <c r="F660" s="7" t="s">
        <v>4382</v>
      </c>
      <c r="M660" s="11" t="s">
        <v>7828</v>
      </c>
      <c r="N660" s="3">
        <v>11162</v>
      </c>
      <c r="O660" s="12" t="s">
        <v>7829</v>
      </c>
      <c r="P660" s="13" t="s">
        <v>11</v>
      </c>
      <c r="Q660" s="7" t="s">
        <v>4382</v>
      </c>
      <c r="S660" s="6">
        <v>854599</v>
      </c>
      <c r="T660" s="3">
        <v>6651</v>
      </c>
      <c r="U660" s="14" t="s">
        <v>11629</v>
      </c>
      <c r="V660" s="3" t="s">
        <v>11</v>
      </c>
      <c r="W660" s="7" t="s">
        <v>4382</v>
      </c>
      <c r="Y660" s="1" t="s">
        <v>7943</v>
      </c>
      <c r="Z660" s="1" t="s">
        <v>7944</v>
      </c>
      <c r="AA660" s="1">
        <v>23379</v>
      </c>
      <c r="AB660" s="1" t="s">
        <v>13</v>
      </c>
    </row>
    <row r="661" spans="1:28" ht="15" x14ac:dyDescent="0.25">
      <c r="A661" s="6" t="s">
        <v>10259</v>
      </c>
      <c r="B661" s="3" t="s">
        <v>10260</v>
      </c>
      <c r="C661" s="3">
        <v>28973</v>
      </c>
      <c r="D661" s="3" t="s">
        <v>10261</v>
      </c>
      <c r="E661" s="3" t="s">
        <v>28</v>
      </c>
      <c r="F661" s="7" t="s">
        <v>4382</v>
      </c>
      <c r="M661" s="11" t="s">
        <v>7834</v>
      </c>
      <c r="N661" s="3">
        <v>11155</v>
      </c>
      <c r="O661" s="12" t="s">
        <v>7835</v>
      </c>
      <c r="P661" s="13" t="s">
        <v>6</v>
      </c>
      <c r="Q661" s="7" t="s">
        <v>4382</v>
      </c>
      <c r="S661" s="6">
        <v>772137</v>
      </c>
      <c r="T661" s="3">
        <v>6657</v>
      </c>
      <c r="U661" s="14" t="s">
        <v>11630</v>
      </c>
      <c r="V661" s="3" t="s">
        <v>6</v>
      </c>
      <c r="W661" s="7" t="s">
        <v>4382</v>
      </c>
      <c r="Y661" s="1" t="s">
        <v>7953</v>
      </c>
      <c r="Z661" s="1" t="s">
        <v>7954</v>
      </c>
      <c r="AA661" s="1">
        <v>23403</v>
      </c>
      <c r="AB661" s="1" t="s">
        <v>7</v>
      </c>
    </row>
    <row r="662" spans="1:28" ht="15" x14ac:dyDescent="0.25">
      <c r="A662" s="6" t="s">
        <v>10266</v>
      </c>
      <c r="B662" s="3" t="s">
        <v>10267</v>
      </c>
      <c r="C662" s="3">
        <v>51116</v>
      </c>
      <c r="D662" s="3" t="s">
        <v>10268</v>
      </c>
      <c r="E662" s="3" t="s">
        <v>28</v>
      </c>
      <c r="F662" s="7" t="s">
        <v>4382</v>
      </c>
      <c r="M662" s="11" t="s">
        <v>7841</v>
      </c>
      <c r="N662" s="3">
        <v>11154</v>
      </c>
      <c r="O662" s="12" t="s">
        <v>7842</v>
      </c>
      <c r="P662" s="13" t="s">
        <v>28</v>
      </c>
      <c r="Q662" s="7" t="s">
        <v>4382</v>
      </c>
      <c r="S662" s="6">
        <v>775077</v>
      </c>
      <c r="T662" s="3">
        <v>6667</v>
      </c>
      <c r="U662" s="14" t="s">
        <v>4809</v>
      </c>
      <c r="V662" s="3" t="s">
        <v>6</v>
      </c>
      <c r="W662" s="7" t="s">
        <v>4382</v>
      </c>
      <c r="Y662" s="1" t="s">
        <v>7226</v>
      </c>
      <c r="Z662" s="1" t="s">
        <v>7960</v>
      </c>
      <c r="AA662" s="1">
        <v>23473</v>
      </c>
      <c r="AB662" s="1" t="s">
        <v>13</v>
      </c>
    </row>
    <row r="663" spans="1:28" ht="15" x14ac:dyDescent="0.25">
      <c r="A663" s="6" t="s">
        <v>10272</v>
      </c>
      <c r="B663" s="3" t="s">
        <v>10273</v>
      </c>
      <c r="C663" s="3">
        <v>28955</v>
      </c>
      <c r="D663" s="3" t="s">
        <v>10274</v>
      </c>
      <c r="E663" s="3" t="s">
        <v>28</v>
      </c>
      <c r="F663" s="7" t="s">
        <v>4382</v>
      </c>
      <c r="M663" s="11" t="s">
        <v>7847</v>
      </c>
      <c r="N663" s="3">
        <v>11147</v>
      </c>
      <c r="O663" s="12" t="s">
        <v>7848</v>
      </c>
      <c r="P663" s="13" t="s">
        <v>12</v>
      </c>
      <c r="Q663" s="7" t="s">
        <v>4382</v>
      </c>
      <c r="S663" s="6">
        <v>856144</v>
      </c>
      <c r="T663" s="3">
        <v>6670</v>
      </c>
      <c r="U663" s="14" t="s">
        <v>11631</v>
      </c>
      <c r="V663" s="3" t="s">
        <v>11</v>
      </c>
      <c r="W663" s="7" t="s">
        <v>4382</v>
      </c>
      <c r="Y663" s="1" t="s">
        <v>6782</v>
      </c>
      <c r="Z663" s="1" t="s">
        <v>7966</v>
      </c>
      <c r="AA663" s="1">
        <v>23476</v>
      </c>
      <c r="AB663" s="1" t="s">
        <v>13</v>
      </c>
    </row>
    <row r="664" spans="1:28" ht="15" x14ac:dyDescent="0.25">
      <c r="A664" s="6" t="s">
        <v>10278</v>
      </c>
      <c r="B664" s="3" t="s">
        <v>10279</v>
      </c>
      <c r="C664" s="3">
        <v>4774</v>
      </c>
      <c r="D664" s="3" t="s">
        <v>5759</v>
      </c>
      <c r="E664" s="3" t="s">
        <v>28</v>
      </c>
      <c r="F664" s="7" t="s">
        <v>4382</v>
      </c>
      <c r="M664" s="11" t="s">
        <v>7854</v>
      </c>
      <c r="N664" s="3">
        <v>11135</v>
      </c>
      <c r="O664" s="12" t="s">
        <v>7855</v>
      </c>
      <c r="P664" s="13" t="s">
        <v>28</v>
      </c>
      <c r="Q664" s="7" t="s">
        <v>4382</v>
      </c>
      <c r="S664" s="6">
        <v>682553</v>
      </c>
      <c r="T664" s="3">
        <v>6674</v>
      </c>
      <c r="U664" s="14" t="s">
        <v>11632</v>
      </c>
      <c r="V664" s="3" t="s">
        <v>21</v>
      </c>
      <c r="W664" s="7" t="s">
        <v>4382</v>
      </c>
      <c r="Y664" s="1" t="s">
        <v>7970</v>
      </c>
      <c r="Z664" s="1" t="s">
        <v>7971</v>
      </c>
      <c r="AA664" s="1">
        <v>23479</v>
      </c>
      <c r="AB664" s="1" t="s">
        <v>13</v>
      </c>
    </row>
    <row r="665" spans="1:28" ht="15" x14ac:dyDescent="0.25">
      <c r="A665" s="6" t="s">
        <v>10291</v>
      </c>
      <c r="B665" s="3" t="s">
        <v>10292</v>
      </c>
      <c r="C665" s="3"/>
      <c r="D665" s="3" t="e">
        <v>#N/A</v>
      </c>
      <c r="E665" s="3" t="s">
        <v>28</v>
      </c>
      <c r="F665" s="7" t="s">
        <v>4382</v>
      </c>
      <c r="M665" s="11" t="s">
        <v>7860</v>
      </c>
      <c r="N665" s="3">
        <v>11118</v>
      </c>
      <c r="O665" s="12" t="s">
        <v>6081</v>
      </c>
      <c r="P665" s="13" t="s">
        <v>12</v>
      </c>
      <c r="Q665" s="7" t="s">
        <v>4382</v>
      </c>
      <c r="S665" s="6">
        <v>688229</v>
      </c>
      <c r="T665" s="3">
        <v>6675</v>
      </c>
      <c r="U665" s="14" t="s">
        <v>11633</v>
      </c>
      <c r="V665" s="3" t="s">
        <v>11</v>
      </c>
      <c r="W665" s="7" t="s">
        <v>4382</v>
      </c>
      <c r="Y665" s="1" t="s">
        <v>7451</v>
      </c>
      <c r="Z665" s="1" t="s">
        <v>7976</v>
      </c>
      <c r="AA665" s="1">
        <v>23506</v>
      </c>
      <c r="AB665" s="1" t="s">
        <v>13</v>
      </c>
    </row>
    <row r="666" spans="1:28" ht="15" x14ac:dyDescent="0.25">
      <c r="A666" s="6" t="s">
        <v>10297</v>
      </c>
      <c r="B666" s="3" t="s">
        <v>10298</v>
      </c>
      <c r="C666" s="3">
        <v>51585</v>
      </c>
      <c r="D666" s="3" t="s">
        <v>5316</v>
      </c>
      <c r="E666" s="3" t="s">
        <v>28</v>
      </c>
      <c r="F666" s="7" t="s">
        <v>4382</v>
      </c>
      <c r="M666" s="11" t="s">
        <v>7866</v>
      </c>
      <c r="N666" s="3">
        <v>11094</v>
      </c>
      <c r="O666" s="12" t="s">
        <v>7867</v>
      </c>
      <c r="P666" s="13" t="s">
        <v>6</v>
      </c>
      <c r="Q666" s="7" t="s">
        <v>4382</v>
      </c>
      <c r="S666" s="6">
        <v>774830</v>
      </c>
      <c r="T666" s="3">
        <v>6694</v>
      </c>
      <c r="U666" s="14" t="s">
        <v>11634</v>
      </c>
      <c r="V666" s="3" t="s">
        <v>21</v>
      </c>
      <c r="W666" s="7" t="s">
        <v>4382</v>
      </c>
      <c r="Y666" s="1" t="s">
        <v>7981</v>
      </c>
      <c r="Z666" s="1" t="s">
        <v>7982</v>
      </c>
      <c r="AA666" s="1">
        <v>23522</v>
      </c>
      <c r="AB666" s="1" t="s">
        <v>13</v>
      </c>
    </row>
    <row r="667" spans="1:28" ht="15" x14ac:dyDescent="0.25">
      <c r="A667" s="6" t="s">
        <v>10302</v>
      </c>
      <c r="B667" s="3" t="s">
        <v>10303</v>
      </c>
      <c r="C667" s="3">
        <v>5530</v>
      </c>
      <c r="D667" s="3" t="s">
        <v>10304</v>
      </c>
      <c r="E667" s="3" t="s">
        <v>28</v>
      </c>
      <c r="F667" s="7" t="s">
        <v>4382</v>
      </c>
      <c r="M667" s="11" t="s">
        <v>7878</v>
      </c>
      <c r="N667" s="3">
        <v>11054</v>
      </c>
      <c r="O667" s="12" t="s">
        <v>7499</v>
      </c>
      <c r="P667" s="13" t="s">
        <v>28</v>
      </c>
      <c r="Q667" s="7" t="s">
        <v>4382</v>
      </c>
      <c r="S667" s="6">
        <v>686870</v>
      </c>
      <c r="T667" s="3">
        <v>6713</v>
      </c>
      <c r="U667" s="14" t="s">
        <v>11635</v>
      </c>
      <c r="V667" s="3" t="s">
        <v>11</v>
      </c>
      <c r="W667" s="7" t="s">
        <v>4382</v>
      </c>
      <c r="Y667" s="1" t="s">
        <v>6368</v>
      </c>
      <c r="Z667" s="1" t="s">
        <v>7987</v>
      </c>
      <c r="AA667" s="1">
        <v>23580</v>
      </c>
      <c r="AB667" s="1" t="s">
        <v>13</v>
      </c>
    </row>
    <row r="668" spans="1:28" ht="15" x14ac:dyDescent="0.25">
      <c r="A668" s="6" t="s">
        <v>10309</v>
      </c>
      <c r="B668" s="3" t="s">
        <v>10310</v>
      </c>
      <c r="C668" s="3">
        <v>9712</v>
      </c>
      <c r="D668" s="3" t="s">
        <v>6959</v>
      </c>
      <c r="E668" s="3" t="s">
        <v>28</v>
      </c>
      <c r="F668" s="7" t="s">
        <v>4382</v>
      </c>
      <c r="M668" s="11" t="s">
        <v>7883</v>
      </c>
      <c r="N668" s="3">
        <v>11046</v>
      </c>
      <c r="O668" s="12" t="s">
        <v>7884</v>
      </c>
      <c r="P668" s="13" t="s">
        <v>12</v>
      </c>
      <c r="Q668" s="7" t="s">
        <v>4382</v>
      </c>
      <c r="S668" s="6">
        <v>689484</v>
      </c>
      <c r="T668" s="3">
        <v>6716</v>
      </c>
      <c r="U668" s="14" t="s">
        <v>11636</v>
      </c>
      <c r="V668" s="3" t="s">
        <v>11</v>
      </c>
      <c r="W668" s="7" t="s">
        <v>4382</v>
      </c>
      <c r="Y668" s="1" t="s">
        <v>7993</v>
      </c>
      <c r="Z668" s="1" t="s">
        <v>7994</v>
      </c>
      <c r="AA668" s="1">
        <v>23596</v>
      </c>
      <c r="AB668" s="1" t="s">
        <v>13</v>
      </c>
    </row>
    <row r="669" spans="1:28" ht="15" x14ac:dyDescent="0.25">
      <c r="A669" s="6" t="s">
        <v>10316</v>
      </c>
      <c r="B669" s="3" t="s">
        <v>10317</v>
      </c>
      <c r="C669" s="3">
        <v>23521</v>
      </c>
      <c r="D669" s="3" t="s">
        <v>10318</v>
      </c>
      <c r="E669" s="3" t="s">
        <v>28</v>
      </c>
      <c r="F669" s="7" t="s">
        <v>4382</v>
      </c>
      <c r="M669" s="11" t="s">
        <v>7890</v>
      </c>
      <c r="N669" s="3">
        <v>11011</v>
      </c>
      <c r="O669" s="12" t="s">
        <v>7482</v>
      </c>
      <c r="P669" s="13" t="s">
        <v>12</v>
      </c>
      <c r="Q669" s="7" t="s">
        <v>4382</v>
      </c>
      <c r="S669" s="6">
        <v>690807</v>
      </c>
      <c r="T669" s="3">
        <v>6770</v>
      </c>
      <c r="U669" s="14" t="s">
        <v>11637</v>
      </c>
      <c r="V669" s="3" t="s">
        <v>28</v>
      </c>
      <c r="W669" s="7" t="s">
        <v>4382</v>
      </c>
      <c r="Y669" s="1" t="s">
        <v>6021</v>
      </c>
      <c r="Z669" s="1" t="s">
        <v>7998</v>
      </c>
      <c r="AA669" s="1">
        <v>23600</v>
      </c>
      <c r="AB669" s="1" t="s">
        <v>7</v>
      </c>
    </row>
    <row r="670" spans="1:28" ht="15" x14ac:dyDescent="0.25">
      <c r="A670" s="6" t="s">
        <v>10322</v>
      </c>
      <c r="B670" s="3" t="s">
        <v>10323</v>
      </c>
      <c r="C670" s="3">
        <v>10769</v>
      </c>
      <c r="D670" s="3" t="s">
        <v>7952</v>
      </c>
      <c r="E670" s="3" t="s">
        <v>28</v>
      </c>
      <c r="F670" s="7" t="s">
        <v>4382</v>
      </c>
      <c r="M670" s="11" t="s">
        <v>7896</v>
      </c>
      <c r="N670" s="3">
        <v>11005</v>
      </c>
      <c r="O670" s="12" t="s">
        <v>7897</v>
      </c>
      <c r="P670" s="13" t="s">
        <v>12</v>
      </c>
      <c r="Q670" s="7" t="s">
        <v>4382</v>
      </c>
      <c r="S670" s="6">
        <v>859213</v>
      </c>
      <c r="T670" s="3">
        <v>6813</v>
      </c>
      <c r="U670" s="14" t="s">
        <v>11638</v>
      </c>
      <c r="V670" s="3" t="s">
        <v>6</v>
      </c>
      <c r="W670" s="7" t="s">
        <v>4382</v>
      </c>
      <c r="Y670" s="1" t="s">
        <v>7430</v>
      </c>
      <c r="Z670" s="1" t="s">
        <v>8003</v>
      </c>
      <c r="AA670" s="1">
        <v>23607</v>
      </c>
      <c r="AB670" s="1" t="s">
        <v>13</v>
      </c>
    </row>
    <row r="671" spans="1:28" ht="15" x14ac:dyDescent="0.25">
      <c r="A671" s="6" t="s">
        <v>10329</v>
      </c>
      <c r="B671" s="3" t="s">
        <v>10330</v>
      </c>
      <c r="C671" s="3">
        <v>10274</v>
      </c>
      <c r="D671" s="3" t="s">
        <v>7196</v>
      </c>
      <c r="E671" s="3" t="s">
        <v>28</v>
      </c>
      <c r="F671" s="7" t="s">
        <v>4382</v>
      </c>
      <c r="M671" s="11" t="s">
        <v>7915</v>
      </c>
      <c r="N671" s="3">
        <v>10885</v>
      </c>
      <c r="O671" s="12" t="s">
        <v>5097</v>
      </c>
      <c r="P671" s="13" t="s">
        <v>28</v>
      </c>
      <c r="Q671" s="7" t="s">
        <v>4382</v>
      </c>
      <c r="S671" s="6">
        <v>867671</v>
      </c>
      <c r="T671" s="3">
        <v>6838</v>
      </c>
      <c r="U671" s="14" t="s">
        <v>6245</v>
      </c>
      <c r="V671" s="3" t="s">
        <v>12</v>
      </c>
      <c r="W671" s="7" t="s">
        <v>4382</v>
      </c>
      <c r="Y671" s="1" t="s">
        <v>8008</v>
      </c>
      <c r="Z671" s="1" t="s">
        <v>8009</v>
      </c>
      <c r="AA671" s="1">
        <v>23621</v>
      </c>
      <c r="AB671" s="1" t="s">
        <v>7</v>
      </c>
    </row>
    <row r="672" spans="1:28" ht="15" x14ac:dyDescent="0.25">
      <c r="A672" s="6" t="s">
        <v>10335</v>
      </c>
      <c r="B672" s="3" t="s">
        <v>10336</v>
      </c>
      <c r="C672" s="3">
        <v>84168</v>
      </c>
      <c r="D672" s="3" t="s">
        <v>10337</v>
      </c>
      <c r="E672" s="3" t="s">
        <v>28</v>
      </c>
      <c r="F672" s="7" t="s">
        <v>4382</v>
      </c>
      <c r="M672" s="11" t="s">
        <v>7918</v>
      </c>
      <c r="N672" s="3">
        <v>10874</v>
      </c>
      <c r="O672" s="12" t="s">
        <v>7919</v>
      </c>
      <c r="P672" s="13" t="s">
        <v>12</v>
      </c>
      <c r="Q672" s="7" t="s">
        <v>4382</v>
      </c>
      <c r="S672" s="6">
        <v>867501</v>
      </c>
      <c r="T672" s="3">
        <v>6846</v>
      </c>
      <c r="U672" s="14" t="s">
        <v>11639</v>
      </c>
      <c r="V672" s="3" t="s">
        <v>6</v>
      </c>
      <c r="W672" s="7" t="s">
        <v>4382</v>
      </c>
      <c r="Y672" s="1" t="s">
        <v>8013</v>
      </c>
      <c r="Z672" s="1" t="s">
        <v>8014</v>
      </c>
      <c r="AA672" s="1">
        <v>23640</v>
      </c>
      <c r="AB672" s="1" t="s">
        <v>13</v>
      </c>
    </row>
    <row r="673" spans="1:28" ht="15" x14ac:dyDescent="0.25">
      <c r="A673" s="6" t="s">
        <v>10342</v>
      </c>
      <c r="B673" s="3" t="s">
        <v>10343</v>
      </c>
      <c r="C673" s="3">
        <v>58516</v>
      </c>
      <c r="D673" s="3" t="s">
        <v>5856</v>
      </c>
      <c r="E673" s="3" t="s">
        <v>28</v>
      </c>
      <c r="F673" s="7" t="s">
        <v>4382</v>
      </c>
      <c r="M673" s="11" t="s">
        <v>7923</v>
      </c>
      <c r="N673" s="3">
        <v>10849</v>
      </c>
      <c r="O673" s="12" t="s">
        <v>7924</v>
      </c>
      <c r="P673" s="13" t="s">
        <v>28</v>
      </c>
      <c r="Q673" s="7" t="s">
        <v>4382</v>
      </c>
      <c r="S673" s="6">
        <v>694012</v>
      </c>
      <c r="T673" s="3">
        <v>6867</v>
      </c>
      <c r="U673" s="14" t="s">
        <v>11640</v>
      </c>
      <c r="V673" s="3" t="s">
        <v>21</v>
      </c>
      <c r="W673" s="7" t="s">
        <v>4382</v>
      </c>
      <c r="Y673" s="1" t="s">
        <v>8019</v>
      </c>
      <c r="Z673" s="1" t="s">
        <v>8020</v>
      </c>
      <c r="AA673" s="1">
        <v>23641</v>
      </c>
      <c r="AB673" s="1" t="s">
        <v>7</v>
      </c>
    </row>
    <row r="674" spans="1:28" ht="15" x14ac:dyDescent="0.25">
      <c r="A674" s="6" t="s">
        <v>10347</v>
      </c>
      <c r="B674" s="3" t="s">
        <v>10348</v>
      </c>
      <c r="C674" s="3">
        <v>9868</v>
      </c>
      <c r="D674" s="3" t="s">
        <v>10349</v>
      </c>
      <c r="E674" s="3" t="s">
        <v>28</v>
      </c>
      <c r="F674" s="7" t="s">
        <v>4382</v>
      </c>
      <c r="M674" s="11" t="s">
        <v>7928</v>
      </c>
      <c r="N674" s="3">
        <v>10845</v>
      </c>
      <c r="O674" s="12" t="s">
        <v>7929</v>
      </c>
      <c r="P674" s="13" t="s">
        <v>12</v>
      </c>
      <c r="Q674" s="7" t="s">
        <v>4382</v>
      </c>
      <c r="S674" s="6">
        <v>688834</v>
      </c>
      <c r="T674" s="3">
        <v>6874</v>
      </c>
      <c r="U674" s="14" t="s">
        <v>9385</v>
      </c>
      <c r="V674" s="3" t="s">
        <v>12</v>
      </c>
      <c r="W674" s="7" t="s">
        <v>4382</v>
      </c>
      <c r="Y674" s="1" t="s">
        <v>5846</v>
      </c>
      <c r="Z674" s="1" t="s">
        <v>8030</v>
      </c>
      <c r="AA674" s="1">
        <v>23657</v>
      </c>
      <c r="AB674" s="1" t="s">
        <v>13</v>
      </c>
    </row>
    <row r="675" spans="1:28" ht="15" x14ac:dyDescent="0.25">
      <c r="A675" s="6" t="s">
        <v>10355</v>
      </c>
      <c r="B675" s="3" t="s">
        <v>10356</v>
      </c>
      <c r="C675" s="3">
        <v>7150</v>
      </c>
      <c r="D675" s="3" t="s">
        <v>6310</v>
      </c>
      <c r="E675" s="3" t="s">
        <v>28</v>
      </c>
      <c r="F675" s="7" t="s">
        <v>4382</v>
      </c>
      <c r="M675" s="11" t="s">
        <v>7934</v>
      </c>
      <c r="N675" s="3">
        <v>10813</v>
      </c>
      <c r="O675" s="12" t="s">
        <v>7935</v>
      </c>
      <c r="P675" s="13" t="s">
        <v>6</v>
      </c>
      <c r="Q675" s="7" t="s">
        <v>4382</v>
      </c>
      <c r="S675" s="6">
        <v>691721</v>
      </c>
      <c r="T675" s="3">
        <v>6879</v>
      </c>
      <c r="U675" s="14" t="s">
        <v>6259</v>
      </c>
      <c r="V675" s="3" t="s">
        <v>11</v>
      </c>
      <c r="W675" s="7" t="s">
        <v>4382</v>
      </c>
      <c r="Y675" s="1" t="s">
        <v>7395</v>
      </c>
      <c r="Z675" s="1" t="s">
        <v>8034</v>
      </c>
      <c r="AA675" s="1">
        <v>23658</v>
      </c>
      <c r="AB675" s="1" t="s">
        <v>13</v>
      </c>
    </row>
    <row r="676" spans="1:28" ht="15" x14ac:dyDescent="0.25">
      <c r="A676" s="6" t="s">
        <v>10362</v>
      </c>
      <c r="B676" s="3" t="s">
        <v>10363</v>
      </c>
      <c r="C676" s="3"/>
      <c r="D676" s="3" t="e">
        <v>#N/A</v>
      </c>
      <c r="E676" s="3" t="s">
        <v>28</v>
      </c>
      <c r="F676" s="7" t="s">
        <v>4382</v>
      </c>
      <c r="M676" s="11" t="s">
        <v>7941</v>
      </c>
      <c r="N676" s="3">
        <v>10802</v>
      </c>
      <c r="O676" s="12" t="s">
        <v>7942</v>
      </c>
      <c r="P676" s="13" t="s">
        <v>28</v>
      </c>
      <c r="Q676" s="7" t="s">
        <v>4382</v>
      </c>
      <c r="S676" s="6">
        <v>859184</v>
      </c>
      <c r="T676" s="3">
        <v>6929</v>
      </c>
      <c r="U676" s="14" t="s">
        <v>11641</v>
      </c>
      <c r="V676" s="3" t="s">
        <v>12</v>
      </c>
      <c r="W676" s="7" t="s">
        <v>4382</v>
      </c>
      <c r="Y676" s="1" t="s">
        <v>8039</v>
      </c>
      <c r="Z676" s="1" t="s">
        <v>8040</v>
      </c>
      <c r="AA676" s="1">
        <v>23761</v>
      </c>
      <c r="AB676" s="1" t="s">
        <v>13</v>
      </c>
    </row>
    <row r="677" spans="1:28" ht="15" x14ac:dyDescent="0.25">
      <c r="A677" s="6" t="s">
        <v>10367</v>
      </c>
      <c r="B677" s="3" t="s">
        <v>10368</v>
      </c>
      <c r="C677" s="3">
        <v>10671</v>
      </c>
      <c r="D677" s="3" t="s">
        <v>10369</v>
      </c>
      <c r="E677" s="3" t="s">
        <v>28</v>
      </c>
      <c r="F677" s="7" t="s">
        <v>4382</v>
      </c>
      <c r="M677" s="11" t="s">
        <v>7947</v>
      </c>
      <c r="N677" s="3">
        <v>10773</v>
      </c>
      <c r="O677" s="12" t="s">
        <v>7948</v>
      </c>
      <c r="P677" s="13" t="s">
        <v>28</v>
      </c>
      <c r="Q677" s="7" t="s">
        <v>4382</v>
      </c>
      <c r="S677" s="6">
        <v>860020</v>
      </c>
      <c r="T677" s="3">
        <v>7039</v>
      </c>
      <c r="U677" s="14" t="s">
        <v>6284</v>
      </c>
      <c r="V677" s="3" t="s">
        <v>11</v>
      </c>
      <c r="W677" s="7" t="s">
        <v>4382</v>
      </c>
      <c r="Y677" s="1" t="s">
        <v>7333</v>
      </c>
      <c r="Z677" s="1" t="s">
        <v>8048</v>
      </c>
      <c r="AA677" s="1">
        <v>25777</v>
      </c>
      <c r="AB677" s="1" t="s">
        <v>13</v>
      </c>
    </row>
    <row r="678" spans="1:28" ht="15" x14ac:dyDescent="0.25">
      <c r="A678" s="6" t="s">
        <v>10373</v>
      </c>
      <c r="B678" s="3" t="s">
        <v>10374</v>
      </c>
      <c r="C678" s="3">
        <v>11055</v>
      </c>
      <c r="D678" s="3" t="s">
        <v>10375</v>
      </c>
      <c r="E678" s="3" t="s">
        <v>28</v>
      </c>
      <c r="F678" s="7" t="s">
        <v>4382</v>
      </c>
      <c r="M678" s="11" t="s">
        <v>7951</v>
      </c>
      <c r="N678" s="3">
        <v>10769</v>
      </c>
      <c r="O678" s="12" t="s">
        <v>7952</v>
      </c>
      <c r="P678" s="13" t="s">
        <v>11</v>
      </c>
      <c r="Q678" s="7" t="s">
        <v>4382</v>
      </c>
      <c r="S678" s="6">
        <v>847090</v>
      </c>
      <c r="T678" s="3">
        <v>7043</v>
      </c>
      <c r="U678" s="14" t="s">
        <v>4822</v>
      </c>
      <c r="V678" s="3" t="s">
        <v>6</v>
      </c>
      <c r="W678" s="7" t="s">
        <v>4382</v>
      </c>
      <c r="Y678" s="1" t="s">
        <v>8053</v>
      </c>
      <c r="Z678" s="1" t="s">
        <v>8054</v>
      </c>
      <c r="AA678" s="1">
        <v>25805</v>
      </c>
      <c r="AB678" s="1" t="s">
        <v>13</v>
      </c>
    </row>
    <row r="679" spans="1:28" ht="15" x14ac:dyDescent="0.25">
      <c r="A679" s="6" t="s">
        <v>10393</v>
      </c>
      <c r="B679" s="3" t="s">
        <v>10394</v>
      </c>
      <c r="C679" s="3">
        <v>3022</v>
      </c>
      <c r="D679" s="3" t="e">
        <v>#N/A</v>
      </c>
      <c r="E679" s="3" t="s">
        <v>21</v>
      </c>
      <c r="F679" s="7" t="s">
        <v>4382</v>
      </c>
      <c r="M679" s="11" t="s">
        <v>7958</v>
      </c>
      <c r="N679" s="3">
        <v>10766</v>
      </c>
      <c r="O679" s="12" t="s">
        <v>7959</v>
      </c>
      <c r="P679" s="13" t="s">
        <v>28</v>
      </c>
      <c r="Q679" s="7" t="s">
        <v>4382</v>
      </c>
      <c r="S679" s="6">
        <v>690464</v>
      </c>
      <c r="T679" s="3">
        <v>7050</v>
      </c>
      <c r="U679" s="14" t="s">
        <v>11642</v>
      </c>
      <c r="V679" s="3" t="s">
        <v>11</v>
      </c>
      <c r="W679" s="7" t="s">
        <v>4382</v>
      </c>
      <c r="Y679" s="1" t="s">
        <v>7312</v>
      </c>
      <c r="Z679" s="1" t="s">
        <v>8058</v>
      </c>
      <c r="AA679" s="1">
        <v>25842</v>
      </c>
      <c r="AB679" s="1" t="s">
        <v>13</v>
      </c>
    </row>
    <row r="680" spans="1:28" ht="15" x14ac:dyDescent="0.25">
      <c r="A680" s="6" t="s">
        <v>10400</v>
      </c>
      <c r="B680" s="3" t="s">
        <v>10401</v>
      </c>
      <c r="C680" s="3">
        <v>8365</v>
      </c>
      <c r="D680" s="3" t="s">
        <v>10402</v>
      </c>
      <c r="E680" s="3" t="s">
        <v>21</v>
      </c>
      <c r="F680" s="7" t="s">
        <v>4382</v>
      </c>
      <c r="M680" s="11" t="s">
        <v>7964</v>
      </c>
      <c r="N680" s="3">
        <v>10765</v>
      </c>
      <c r="O680" s="12" t="s">
        <v>7965</v>
      </c>
      <c r="P680" s="13" t="s">
        <v>12</v>
      </c>
      <c r="Q680" s="7" t="s">
        <v>4382</v>
      </c>
      <c r="S680" s="6">
        <v>695050</v>
      </c>
      <c r="T680" s="3">
        <v>7058</v>
      </c>
      <c r="U680" s="14" t="s">
        <v>11643</v>
      </c>
      <c r="V680" s="3" t="s">
        <v>28</v>
      </c>
      <c r="W680" s="7" t="s">
        <v>4382</v>
      </c>
      <c r="Y680" s="1" t="s">
        <v>8064</v>
      </c>
      <c r="Z680" s="1" t="s">
        <v>8065</v>
      </c>
      <c r="AA680" s="1">
        <v>25843</v>
      </c>
      <c r="AB680" s="1" t="s">
        <v>13</v>
      </c>
    </row>
    <row r="681" spans="1:28" ht="15" x14ac:dyDescent="0.25">
      <c r="A681" s="6" t="s">
        <v>10414</v>
      </c>
      <c r="B681" s="3" t="s">
        <v>10415</v>
      </c>
      <c r="C681" s="3">
        <v>92815</v>
      </c>
      <c r="D681" s="3" t="s">
        <v>8001</v>
      </c>
      <c r="E681" s="3" t="s">
        <v>21</v>
      </c>
      <c r="F681" s="7" t="s">
        <v>4382</v>
      </c>
      <c r="M681" s="11" t="s">
        <v>7985</v>
      </c>
      <c r="N681" s="3">
        <v>10692</v>
      </c>
      <c r="O681" s="12" t="s">
        <v>7986</v>
      </c>
      <c r="P681" s="13" t="s">
        <v>6</v>
      </c>
      <c r="Q681" s="7" t="s">
        <v>4382</v>
      </c>
      <c r="S681" s="6">
        <v>854162</v>
      </c>
      <c r="T681" s="3">
        <v>7080</v>
      </c>
      <c r="U681" s="14" t="s">
        <v>11644</v>
      </c>
      <c r="V681" s="3" t="s">
        <v>6</v>
      </c>
      <c r="W681" s="7" t="s">
        <v>4382</v>
      </c>
      <c r="Y681" s="1" t="s">
        <v>8070</v>
      </c>
      <c r="Z681" s="1" t="s">
        <v>8071</v>
      </c>
      <c r="AA681" s="1">
        <v>25844</v>
      </c>
      <c r="AB681" s="1" t="s">
        <v>13</v>
      </c>
    </row>
    <row r="682" spans="1:28" ht="15" x14ac:dyDescent="0.25">
      <c r="A682" s="6" t="s">
        <v>10458</v>
      </c>
      <c r="B682" s="3" t="s">
        <v>10459</v>
      </c>
      <c r="C682" s="3">
        <v>26353</v>
      </c>
      <c r="D682" s="3" t="s">
        <v>4847</v>
      </c>
      <c r="E682" s="3" t="s">
        <v>21</v>
      </c>
      <c r="F682" s="7" t="s">
        <v>4382</v>
      </c>
      <c r="M682" s="11" t="s">
        <v>7991</v>
      </c>
      <c r="N682" s="3">
        <v>10678</v>
      </c>
      <c r="O682" s="12" t="s">
        <v>7992</v>
      </c>
      <c r="P682" s="13" t="s">
        <v>28</v>
      </c>
      <c r="Q682" s="7" t="s">
        <v>4382</v>
      </c>
      <c r="S682" s="6">
        <v>869699</v>
      </c>
      <c r="T682" s="3">
        <v>7082</v>
      </c>
      <c r="U682" s="14" t="s">
        <v>9278</v>
      </c>
      <c r="V682" s="3" t="s">
        <v>11</v>
      </c>
      <c r="W682" s="7" t="s">
        <v>4382</v>
      </c>
      <c r="Y682" s="1" t="s">
        <v>8077</v>
      </c>
      <c r="Z682" s="1" t="s">
        <v>8078</v>
      </c>
      <c r="AA682" s="1">
        <v>25974</v>
      </c>
      <c r="AB682" s="1" t="s">
        <v>13</v>
      </c>
    </row>
    <row r="683" spans="1:28" ht="15" x14ac:dyDescent="0.25">
      <c r="A683" s="6" t="s">
        <v>10465</v>
      </c>
      <c r="B683" s="3" t="s">
        <v>10466</v>
      </c>
      <c r="C683" s="3">
        <v>54407</v>
      </c>
      <c r="D683" s="3" t="s">
        <v>4894</v>
      </c>
      <c r="E683" s="3" t="s">
        <v>21</v>
      </c>
      <c r="F683" s="7" t="s">
        <v>4382</v>
      </c>
      <c r="M683" s="11" t="s">
        <v>8002</v>
      </c>
      <c r="N683" s="3">
        <v>10626</v>
      </c>
      <c r="O683" s="12" t="s">
        <v>7371</v>
      </c>
      <c r="P683" s="13" t="s">
        <v>12</v>
      </c>
      <c r="Q683" s="7" t="s">
        <v>4382</v>
      </c>
      <c r="S683" s="6">
        <v>853294</v>
      </c>
      <c r="T683" s="3">
        <v>7095</v>
      </c>
      <c r="U683" s="14" t="s">
        <v>4829</v>
      </c>
      <c r="V683" s="3" t="s">
        <v>28</v>
      </c>
      <c r="W683" s="7" t="s">
        <v>4382</v>
      </c>
      <c r="Y683" s="1" t="s">
        <v>8083</v>
      </c>
      <c r="Z683" s="1" t="s">
        <v>8084</v>
      </c>
      <c r="AA683" s="1">
        <v>25976</v>
      </c>
      <c r="AB683" s="1" t="s">
        <v>13</v>
      </c>
    </row>
    <row r="684" spans="1:28" ht="15" x14ac:dyDescent="0.25">
      <c r="A684" s="6" t="s">
        <v>10483</v>
      </c>
      <c r="B684" s="3" t="s">
        <v>10484</v>
      </c>
      <c r="C684" s="3">
        <v>6581</v>
      </c>
      <c r="D684" s="3" t="s">
        <v>10485</v>
      </c>
      <c r="E684" s="3" t="s">
        <v>21</v>
      </c>
      <c r="F684" s="7" t="s">
        <v>4382</v>
      </c>
      <c r="M684" s="11" t="s">
        <v>8006</v>
      </c>
      <c r="N684" s="3">
        <v>10617</v>
      </c>
      <c r="O684" s="12" t="s">
        <v>8007</v>
      </c>
      <c r="P684" s="13" t="s">
        <v>21</v>
      </c>
      <c r="Q684" s="7" t="s">
        <v>4382</v>
      </c>
      <c r="S684" s="6">
        <v>687731</v>
      </c>
      <c r="T684" s="3">
        <v>7098</v>
      </c>
      <c r="U684" s="14" t="s">
        <v>11645</v>
      </c>
      <c r="V684" s="3" t="s">
        <v>6</v>
      </c>
      <c r="W684" s="7" t="s">
        <v>4382</v>
      </c>
      <c r="Y684" s="1" t="s">
        <v>7258</v>
      </c>
      <c r="Z684" s="1" t="s">
        <v>8089</v>
      </c>
      <c r="AA684" s="1">
        <v>25998</v>
      </c>
      <c r="AB684" s="1" t="s">
        <v>13</v>
      </c>
    </row>
    <row r="685" spans="1:28" ht="15" x14ac:dyDescent="0.25">
      <c r="A685" s="6" t="s">
        <v>10490</v>
      </c>
      <c r="B685" s="3" t="s">
        <v>10491</v>
      </c>
      <c r="C685" s="3">
        <v>4780</v>
      </c>
      <c r="D685" s="3" t="s">
        <v>5032</v>
      </c>
      <c r="E685" s="3" t="s">
        <v>21</v>
      </c>
      <c r="F685" s="7" t="s">
        <v>4382</v>
      </c>
      <c r="M685" s="11" t="s">
        <v>8017</v>
      </c>
      <c r="N685" s="3">
        <v>10614</v>
      </c>
      <c r="O685" s="12" t="s">
        <v>8018</v>
      </c>
      <c r="P685" s="13" t="s">
        <v>28</v>
      </c>
      <c r="Q685" s="7" t="s">
        <v>4382</v>
      </c>
      <c r="S685" s="6">
        <v>681162</v>
      </c>
      <c r="T685" s="3">
        <v>7126</v>
      </c>
      <c r="U685" s="14" t="s">
        <v>11646</v>
      </c>
      <c r="V685" s="3" t="s">
        <v>11</v>
      </c>
      <c r="W685" s="7" t="s">
        <v>4382</v>
      </c>
      <c r="Y685" s="1" t="s">
        <v>8093</v>
      </c>
      <c r="Z685" s="1" t="s">
        <v>8094</v>
      </c>
      <c r="AA685" s="1">
        <v>26031</v>
      </c>
      <c r="AB685" s="1" t="s">
        <v>13</v>
      </c>
    </row>
    <row r="686" spans="1:28" ht="15" x14ac:dyDescent="0.25">
      <c r="A686" s="6" t="s">
        <v>10496</v>
      </c>
      <c r="B686" s="3" t="s">
        <v>10497</v>
      </c>
      <c r="C686" s="3">
        <v>7593</v>
      </c>
      <c r="D686" s="3" t="s">
        <v>6451</v>
      </c>
      <c r="E686" s="3" t="s">
        <v>21</v>
      </c>
      <c r="F686" s="7" t="s">
        <v>4382</v>
      </c>
      <c r="M686" s="11" t="s">
        <v>8023</v>
      </c>
      <c r="N686" s="3">
        <v>10598</v>
      </c>
      <c r="O686" s="12" t="s">
        <v>8024</v>
      </c>
      <c r="P686" s="13" t="s">
        <v>6</v>
      </c>
      <c r="Q686" s="7" t="s">
        <v>4382</v>
      </c>
      <c r="S686" s="6">
        <v>774519</v>
      </c>
      <c r="T686" s="3">
        <v>7127</v>
      </c>
      <c r="U686" s="14" t="s">
        <v>9266</v>
      </c>
      <c r="V686" s="3" t="s">
        <v>12</v>
      </c>
      <c r="W686" s="7" t="s">
        <v>4382</v>
      </c>
      <c r="Y686" s="1" t="s">
        <v>8098</v>
      </c>
      <c r="Z686" s="1" t="s">
        <v>8099</v>
      </c>
      <c r="AA686" s="1">
        <v>26032</v>
      </c>
      <c r="AB686" s="1" t="s">
        <v>13</v>
      </c>
    </row>
    <row r="687" spans="1:28" ht="15" x14ac:dyDescent="0.25">
      <c r="A687" s="6" t="s">
        <v>10501</v>
      </c>
      <c r="B687" s="3" t="s">
        <v>10502</v>
      </c>
      <c r="C687" s="3">
        <v>10746</v>
      </c>
      <c r="D687" s="3" t="s">
        <v>10503</v>
      </c>
      <c r="E687" s="3" t="s">
        <v>21</v>
      </c>
      <c r="F687" s="7" t="s">
        <v>4382</v>
      </c>
      <c r="M687" s="18" t="s">
        <v>8028</v>
      </c>
      <c r="N687" s="19">
        <v>10588</v>
      </c>
      <c r="O687" s="3" t="s">
        <v>8029</v>
      </c>
      <c r="P687" s="13" t="s">
        <v>6</v>
      </c>
      <c r="Q687" s="7" t="s">
        <v>4382</v>
      </c>
      <c r="S687" s="6">
        <v>771633</v>
      </c>
      <c r="T687" s="3">
        <v>7150</v>
      </c>
      <c r="U687" s="14" t="s">
        <v>6310</v>
      </c>
      <c r="V687" s="3" t="s">
        <v>12</v>
      </c>
      <c r="W687" s="7" t="s">
        <v>4382</v>
      </c>
      <c r="Y687" s="1" t="s">
        <v>8104</v>
      </c>
      <c r="Z687" s="1" t="s">
        <v>8105</v>
      </c>
      <c r="AA687" s="1">
        <v>26037</v>
      </c>
      <c r="AB687" s="1" t="s">
        <v>13</v>
      </c>
    </row>
    <row r="688" spans="1:28" ht="15" x14ac:dyDescent="0.25">
      <c r="A688" s="6" t="s">
        <v>10507</v>
      </c>
      <c r="B688" s="3" t="s">
        <v>10508</v>
      </c>
      <c r="C688" s="3">
        <v>8473</v>
      </c>
      <c r="D688" s="3" t="s">
        <v>6255</v>
      </c>
      <c r="E688" s="3" t="s">
        <v>21</v>
      </c>
      <c r="F688" s="7" t="s">
        <v>4382</v>
      </c>
      <c r="M688" s="11" t="s">
        <v>8033</v>
      </c>
      <c r="N688" s="3">
        <v>10579</v>
      </c>
      <c r="O688" s="12" t="s">
        <v>7352</v>
      </c>
      <c r="P688" s="13" t="s">
        <v>12</v>
      </c>
      <c r="Q688" s="7" t="s">
        <v>4382</v>
      </c>
      <c r="S688" s="6">
        <v>864679</v>
      </c>
      <c r="T688" s="3">
        <v>7156</v>
      </c>
      <c r="U688" s="14" t="s">
        <v>6977</v>
      </c>
      <c r="V688" s="3" t="s">
        <v>21</v>
      </c>
      <c r="W688" s="7" t="s">
        <v>4382</v>
      </c>
      <c r="Y688" s="1" t="s">
        <v>8109</v>
      </c>
      <c r="Z688" s="1" t="s">
        <v>8110</v>
      </c>
      <c r="AA688" s="1">
        <v>26052</v>
      </c>
      <c r="AB688" s="1" t="s">
        <v>7</v>
      </c>
    </row>
    <row r="689" spans="1:28" ht="15" x14ac:dyDescent="0.25">
      <c r="A689" s="6" t="s">
        <v>10512</v>
      </c>
      <c r="B689" s="3" t="s">
        <v>10513</v>
      </c>
      <c r="C689" s="3">
        <v>6456</v>
      </c>
      <c r="D689" s="3" t="s">
        <v>10514</v>
      </c>
      <c r="E689" s="3" t="s">
        <v>21</v>
      </c>
      <c r="F689" s="7" t="s">
        <v>4382</v>
      </c>
      <c r="M689" s="11" t="s">
        <v>8038</v>
      </c>
      <c r="N689" s="3">
        <v>10572</v>
      </c>
      <c r="O689" s="12" t="s">
        <v>2857</v>
      </c>
      <c r="P689" s="13" t="s">
        <v>6</v>
      </c>
      <c r="Q689" s="7" t="s">
        <v>4382</v>
      </c>
      <c r="S689" s="6">
        <v>687082</v>
      </c>
      <c r="T689" s="3">
        <v>7161</v>
      </c>
      <c r="U689" s="14" t="s">
        <v>11647</v>
      </c>
      <c r="V689" s="3" t="s">
        <v>21</v>
      </c>
      <c r="W689" s="7" t="s">
        <v>4382</v>
      </c>
      <c r="Y689" s="1" t="s">
        <v>7247</v>
      </c>
      <c r="Z689" s="1" t="s">
        <v>8115</v>
      </c>
      <c r="AA689" s="1">
        <v>26054</v>
      </c>
      <c r="AB689" s="1" t="s">
        <v>13</v>
      </c>
    </row>
    <row r="690" spans="1:28" ht="15" x14ac:dyDescent="0.25">
      <c r="A690" s="6" t="s">
        <v>10520</v>
      </c>
      <c r="B690" s="3" t="s">
        <v>10521</v>
      </c>
      <c r="C690" s="3">
        <v>828</v>
      </c>
      <c r="D690" s="3" t="s">
        <v>10522</v>
      </c>
      <c r="E690" s="3" t="s">
        <v>21</v>
      </c>
      <c r="F690" s="7" t="s">
        <v>4382</v>
      </c>
      <c r="M690" s="11" t="s">
        <v>8043</v>
      </c>
      <c r="N690" s="3">
        <v>10564</v>
      </c>
      <c r="O690" s="12" t="s">
        <v>8044</v>
      </c>
      <c r="P690" s="13" t="s">
        <v>12</v>
      </c>
      <c r="Q690" s="7" t="s">
        <v>4382</v>
      </c>
      <c r="S690" s="6">
        <v>690756</v>
      </c>
      <c r="T690" s="3">
        <v>7162</v>
      </c>
      <c r="U690" s="14" t="s">
        <v>11648</v>
      </c>
      <c r="V690" s="3" t="s">
        <v>21</v>
      </c>
      <c r="W690" s="7" t="s">
        <v>4382</v>
      </c>
      <c r="Y690" s="1" t="s">
        <v>7242</v>
      </c>
      <c r="Z690" s="1" t="s">
        <v>8119</v>
      </c>
      <c r="AA690" s="1">
        <v>26065</v>
      </c>
      <c r="AB690" s="1" t="s">
        <v>13</v>
      </c>
    </row>
    <row r="691" spans="1:28" ht="15" x14ac:dyDescent="0.25">
      <c r="A691" s="6" t="s">
        <v>10526</v>
      </c>
      <c r="B691" s="3" t="s">
        <v>10527</v>
      </c>
      <c r="C691" s="3">
        <v>6430</v>
      </c>
      <c r="D691" s="3" t="s">
        <v>10528</v>
      </c>
      <c r="E691" s="3" t="s">
        <v>21</v>
      </c>
      <c r="F691" s="7" t="s">
        <v>4382</v>
      </c>
      <c r="M691" s="11" t="s">
        <v>8047</v>
      </c>
      <c r="N691" s="3">
        <v>10560</v>
      </c>
      <c r="O691" s="12" t="s">
        <v>7347</v>
      </c>
      <c r="P691" s="13" t="s">
        <v>12</v>
      </c>
      <c r="Q691" s="7" t="s">
        <v>4382</v>
      </c>
      <c r="S691" s="6">
        <v>870528</v>
      </c>
      <c r="T691" s="3">
        <v>7185</v>
      </c>
      <c r="U691" s="14" t="s">
        <v>11649</v>
      </c>
      <c r="V691" s="3" t="s">
        <v>21</v>
      </c>
      <c r="W691" s="7" t="s">
        <v>4382</v>
      </c>
      <c r="Y691" s="1" t="s">
        <v>8125</v>
      </c>
      <c r="Z691" s="1" t="s">
        <v>8126</v>
      </c>
      <c r="AA691" s="1">
        <v>26071</v>
      </c>
      <c r="AB691" s="1" t="s">
        <v>7</v>
      </c>
    </row>
    <row r="692" spans="1:28" ht="15" x14ac:dyDescent="0.25">
      <c r="A692" s="6" t="s">
        <v>10533</v>
      </c>
      <c r="B692" s="3" t="s">
        <v>10534</v>
      </c>
      <c r="C692" s="3">
        <v>10905</v>
      </c>
      <c r="D692" s="3" t="s">
        <v>6263</v>
      </c>
      <c r="E692" s="3" t="s">
        <v>21</v>
      </c>
      <c r="F692" s="7" t="s">
        <v>4382</v>
      </c>
      <c r="M692" s="11" t="s">
        <v>8051</v>
      </c>
      <c r="N692" s="3">
        <v>10542</v>
      </c>
      <c r="O692" s="12" t="s">
        <v>8052</v>
      </c>
      <c r="P692" s="13" t="s">
        <v>28</v>
      </c>
      <c r="Q692" s="7" t="s">
        <v>4382</v>
      </c>
      <c r="S692" s="6">
        <v>869415</v>
      </c>
      <c r="T692" s="3">
        <v>7187</v>
      </c>
      <c r="U692" s="14" t="s">
        <v>9244</v>
      </c>
      <c r="V692" s="3" t="s">
        <v>12</v>
      </c>
      <c r="W692" s="7" t="s">
        <v>4382</v>
      </c>
      <c r="Y692" s="1" t="s">
        <v>8132</v>
      </c>
      <c r="Z692" s="1" t="s">
        <v>8133</v>
      </c>
      <c r="AA692" s="1">
        <v>26115</v>
      </c>
      <c r="AB692" s="1" t="s">
        <v>13</v>
      </c>
    </row>
    <row r="693" spans="1:28" ht="15" x14ac:dyDescent="0.25">
      <c r="A693" s="6" t="s">
        <v>10539</v>
      </c>
      <c r="B693" s="3" t="s">
        <v>10540</v>
      </c>
      <c r="C693" s="3">
        <v>6230</v>
      </c>
      <c r="D693" s="3" t="s">
        <v>6274</v>
      </c>
      <c r="E693" s="3" t="s">
        <v>21</v>
      </c>
      <c r="F693" s="7" t="s">
        <v>4382</v>
      </c>
      <c r="M693" s="11" t="s">
        <v>8057</v>
      </c>
      <c r="N693" s="3">
        <v>10489</v>
      </c>
      <c r="O693" s="12" t="s">
        <v>7285</v>
      </c>
      <c r="P693" s="13" t="s">
        <v>28</v>
      </c>
      <c r="Q693" s="7" t="s">
        <v>4382</v>
      </c>
      <c r="S693" s="6">
        <v>865158</v>
      </c>
      <c r="T693" s="3">
        <v>7189</v>
      </c>
      <c r="U693" s="14" t="s">
        <v>11650</v>
      </c>
      <c r="V693" s="3" t="s">
        <v>12</v>
      </c>
      <c r="W693" s="7" t="s">
        <v>4382</v>
      </c>
      <c r="Y693" s="1" t="s">
        <v>5358</v>
      </c>
      <c r="Z693" s="1" t="s">
        <v>8139</v>
      </c>
      <c r="AA693" s="1">
        <v>26118</v>
      </c>
      <c r="AB693" s="1" t="s">
        <v>13</v>
      </c>
    </row>
    <row r="694" spans="1:28" ht="15" x14ac:dyDescent="0.25">
      <c r="A694" s="6" t="s">
        <v>10550</v>
      </c>
      <c r="B694" s="3" t="s">
        <v>10551</v>
      </c>
      <c r="C694" s="3">
        <v>7764</v>
      </c>
      <c r="D694" s="3" t="s">
        <v>6463</v>
      </c>
      <c r="E694" s="3" t="s">
        <v>21</v>
      </c>
      <c r="F694" s="7" t="s">
        <v>4382</v>
      </c>
      <c r="M694" s="11" t="s">
        <v>8062</v>
      </c>
      <c r="N694" s="3">
        <v>10484</v>
      </c>
      <c r="O694" s="12" t="s">
        <v>8063</v>
      </c>
      <c r="P694" s="13" t="s">
        <v>28</v>
      </c>
      <c r="Q694" s="7" t="s">
        <v>4382</v>
      </c>
      <c r="S694" s="6">
        <v>860991</v>
      </c>
      <c r="T694" s="3">
        <v>7248</v>
      </c>
      <c r="U694" s="14" t="s">
        <v>11651</v>
      </c>
      <c r="V694" s="3" t="s">
        <v>12</v>
      </c>
      <c r="W694" s="7" t="s">
        <v>4382</v>
      </c>
      <c r="Y694" s="1" t="s">
        <v>8144</v>
      </c>
      <c r="Z694" s="1" t="s">
        <v>8145</v>
      </c>
      <c r="AA694" s="1">
        <v>26123</v>
      </c>
      <c r="AB694" s="1" t="s">
        <v>13</v>
      </c>
    </row>
    <row r="695" spans="1:28" ht="15" x14ac:dyDescent="0.25">
      <c r="A695" s="6" t="s">
        <v>10556</v>
      </c>
      <c r="B695" s="3" t="s">
        <v>10557</v>
      </c>
      <c r="C695" s="3">
        <v>6464</v>
      </c>
      <c r="D695" s="3" t="s">
        <v>10558</v>
      </c>
      <c r="E695" s="3" t="s">
        <v>21</v>
      </c>
      <c r="F695" s="7" t="s">
        <v>4382</v>
      </c>
      <c r="M695" s="11" t="s">
        <v>8068</v>
      </c>
      <c r="N695" s="3">
        <v>10473</v>
      </c>
      <c r="O695" s="12" t="s">
        <v>8069</v>
      </c>
      <c r="P695" s="13" t="s">
        <v>12</v>
      </c>
      <c r="Q695" s="7" t="s">
        <v>4382</v>
      </c>
      <c r="S695" s="6">
        <v>869930</v>
      </c>
      <c r="T695" s="3">
        <v>7274</v>
      </c>
      <c r="U695" s="14" t="s">
        <v>11652</v>
      </c>
      <c r="V695" s="3" t="s">
        <v>6</v>
      </c>
      <c r="W695" s="7" t="s">
        <v>4382</v>
      </c>
      <c r="Y695" s="1" t="s">
        <v>8150</v>
      </c>
      <c r="Z695" s="1" t="s">
        <v>8151</v>
      </c>
      <c r="AA695" s="1">
        <v>26128</v>
      </c>
      <c r="AB695" s="1" t="s">
        <v>13</v>
      </c>
    </row>
    <row r="696" spans="1:28" ht="15" x14ac:dyDescent="0.25">
      <c r="A696" s="6" t="s">
        <v>10563</v>
      </c>
      <c r="B696" s="3" t="s">
        <v>10564</v>
      </c>
      <c r="C696" s="3">
        <v>1244</v>
      </c>
      <c r="D696" s="3" t="s">
        <v>10565</v>
      </c>
      <c r="E696" s="3" t="s">
        <v>21</v>
      </c>
      <c r="F696" s="7" t="s">
        <v>4382</v>
      </c>
      <c r="M696" s="11" t="s">
        <v>8075</v>
      </c>
      <c r="N696" s="3">
        <v>10472</v>
      </c>
      <c r="O696" s="12" t="s">
        <v>8076</v>
      </c>
      <c r="P696" s="13" t="s">
        <v>28</v>
      </c>
      <c r="Q696" s="7" t="s">
        <v>4382</v>
      </c>
      <c r="S696" s="6">
        <v>684931</v>
      </c>
      <c r="T696" s="3">
        <v>7289</v>
      </c>
      <c r="U696" s="14" t="s">
        <v>4842</v>
      </c>
      <c r="V696" s="3" t="s">
        <v>21</v>
      </c>
      <c r="W696" s="7" t="s">
        <v>4382</v>
      </c>
      <c r="Y696" s="1" t="s">
        <v>8160</v>
      </c>
      <c r="Z696" s="1" t="s">
        <v>8161</v>
      </c>
      <c r="AA696" s="1">
        <v>26234</v>
      </c>
      <c r="AB696" s="1" t="s">
        <v>13</v>
      </c>
    </row>
    <row r="697" spans="1:28" ht="15" x14ac:dyDescent="0.25">
      <c r="A697" s="6" t="s">
        <v>10582</v>
      </c>
      <c r="B697" s="3" t="s">
        <v>10583</v>
      </c>
      <c r="C697" s="3">
        <v>10734</v>
      </c>
      <c r="D697" s="3" t="s">
        <v>10584</v>
      </c>
      <c r="E697" s="3" t="s">
        <v>21</v>
      </c>
      <c r="F697" s="7" t="s">
        <v>4382</v>
      </c>
      <c r="M697" s="11" t="s">
        <v>8081</v>
      </c>
      <c r="N697" s="3">
        <v>10468</v>
      </c>
      <c r="O697" s="12" t="s">
        <v>8082</v>
      </c>
      <c r="P697" s="13" t="s">
        <v>21</v>
      </c>
      <c r="Q697" s="7" t="s">
        <v>4382</v>
      </c>
      <c r="S697" s="6">
        <v>850738</v>
      </c>
      <c r="T697" s="3">
        <v>7296</v>
      </c>
      <c r="U697" s="14" t="s">
        <v>5039</v>
      </c>
      <c r="V697" s="3" t="s">
        <v>21</v>
      </c>
      <c r="W697" s="7" t="s">
        <v>4382</v>
      </c>
      <c r="Y697" s="1" t="s">
        <v>8170</v>
      </c>
      <c r="Z697" s="1" t="s">
        <v>8171</v>
      </c>
      <c r="AA697" s="1">
        <v>26292</v>
      </c>
      <c r="AB697" s="1" t="s">
        <v>13</v>
      </c>
    </row>
    <row r="698" spans="1:28" ht="15" x14ac:dyDescent="0.25">
      <c r="A698" s="6" t="s">
        <v>10592</v>
      </c>
      <c r="B698" s="3" t="s">
        <v>10593</v>
      </c>
      <c r="C698" s="3">
        <v>434</v>
      </c>
      <c r="D698" s="3" t="s">
        <v>10594</v>
      </c>
      <c r="E698" s="3" t="s">
        <v>21</v>
      </c>
      <c r="F698" s="7" t="s">
        <v>4382</v>
      </c>
      <c r="M698" s="11" t="s">
        <v>8087</v>
      </c>
      <c r="N698" s="3">
        <v>10466</v>
      </c>
      <c r="O698" s="12" t="s">
        <v>8088</v>
      </c>
      <c r="P698" s="13" t="s">
        <v>11</v>
      </c>
      <c r="Q698" s="7" t="s">
        <v>4382</v>
      </c>
      <c r="S698" s="6">
        <v>849035</v>
      </c>
      <c r="T698" s="3">
        <v>7321</v>
      </c>
      <c r="U698" s="14" t="s">
        <v>6354</v>
      </c>
      <c r="V698" s="3" t="s">
        <v>12</v>
      </c>
      <c r="W698" s="7" t="s">
        <v>4382</v>
      </c>
      <c r="Y698" s="1" t="s">
        <v>8176</v>
      </c>
      <c r="Z698" s="1" t="s">
        <v>8177</v>
      </c>
      <c r="AA698" s="1">
        <v>26297</v>
      </c>
      <c r="AB698" s="1" t="s">
        <v>7</v>
      </c>
    </row>
    <row r="699" spans="1:28" ht="15" x14ac:dyDescent="0.25">
      <c r="A699" s="6" t="s">
        <v>10600</v>
      </c>
      <c r="B699" s="3" t="s">
        <v>10601</v>
      </c>
      <c r="C699" s="3">
        <v>9481</v>
      </c>
      <c r="D699" s="3" t="s">
        <v>10602</v>
      </c>
      <c r="E699" s="3" t="s">
        <v>21</v>
      </c>
      <c r="F699" s="7" t="s">
        <v>4382</v>
      </c>
      <c r="M699" s="11" t="s">
        <v>8097</v>
      </c>
      <c r="N699" s="3">
        <v>10447</v>
      </c>
      <c r="O699" s="12" t="s">
        <v>7273</v>
      </c>
      <c r="P699" s="13" t="s">
        <v>12</v>
      </c>
      <c r="Q699" s="7" t="s">
        <v>4382</v>
      </c>
      <c r="S699" s="6">
        <v>850182</v>
      </c>
      <c r="T699" s="3">
        <v>7323</v>
      </c>
      <c r="U699" s="14" t="s">
        <v>8803</v>
      </c>
      <c r="V699" s="3" t="s">
        <v>28</v>
      </c>
      <c r="W699" s="7" t="s">
        <v>4382</v>
      </c>
      <c r="Y699" s="1" t="s">
        <v>4847</v>
      </c>
      <c r="Z699" s="1" t="s">
        <v>8183</v>
      </c>
      <c r="AA699" s="1">
        <v>26353</v>
      </c>
      <c r="AB699" s="1" t="s">
        <v>7</v>
      </c>
    </row>
    <row r="700" spans="1:28" ht="15" x14ac:dyDescent="0.25">
      <c r="A700" s="6" t="s">
        <v>10673</v>
      </c>
      <c r="B700" s="3" t="s">
        <v>10674</v>
      </c>
      <c r="C700" s="3">
        <v>8850</v>
      </c>
      <c r="D700" s="3" t="s">
        <v>10675</v>
      </c>
      <c r="E700" s="3" t="s">
        <v>21</v>
      </c>
      <c r="F700" s="7" t="s">
        <v>4382</v>
      </c>
      <c r="M700" s="11" t="s">
        <v>8102</v>
      </c>
      <c r="N700" s="3">
        <v>10439</v>
      </c>
      <c r="O700" s="12" t="s">
        <v>8103</v>
      </c>
      <c r="P700" s="13" t="s">
        <v>6</v>
      </c>
      <c r="Q700" s="7" t="s">
        <v>4382</v>
      </c>
      <c r="S700" s="6">
        <v>860119</v>
      </c>
      <c r="T700" s="3">
        <v>7334</v>
      </c>
      <c r="U700" s="14" t="s">
        <v>11653</v>
      </c>
      <c r="V700" s="3" t="s">
        <v>12</v>
      </c>
      <c r="W700" s="7" t="s">
        <v>4382</v>
      </c>
      <c r="Y700" s="1" t="s">
        <v>8188</v>
      </c>
      <c r="Z700" s="1" t="s">
        <v>8189</v>
      </c>
      <c r="AA700" s="1">
        <v>26577</v>
      </c>
      <c r="AB700" s="1" t="s">
        <v>13</v>
      </c>
    </row>
    <row r="701" spans="1:28" ht="15" x14ac:dyDescent="0.25">
      <c r="A701" s="6" t="s">
        <v>10680</v>
      </c>
      <c r="B701" s="3" t="s">
        <v>10681</v>
      </c>
      <c r="C701" s="3">
        <v>1294</v>
      </c>
      <c r="D701" s="3" t="s">
        <v>10682</v>
      </c>
      <c r="E701" s="3" t="s">
        <v>21</v>
      </c>
      <c r="F701" s="7" t="s">
        <v>4382</v>
      </c>
      <c r="M701" s="11" t="s">
        <v>8108</v>
      </c>
      <c r="N701" s="3">
        <v>10438</v>
      </c>
      <c r="O701" s="12" t="s">
        <v>7265</v>
      </c>
      <c r="P701" s="13" t="s">
        <v>28</v>
      </c>
      <c r="Q701" s="7" t="s">
        <v>4382</v>
      </c>
      <c r="S701" s="6">
        <v>848402</v>
      </c>
      <c r="T701" s="3">
        <v>7337</v>
      </c>
      <c r="U701" s="14" t="s">
        <v>11654</v>
      </c>
      <c r="V701" s="3" t="s">
        <v>12</v>
      </c>
      <c r="W701" s="7" t="s">
        <v>4382</v>
      </c>
      <c r="Y701" s="1" t="s">
        <v>8194</v>
      </c>
      <c r="Z701" s="1" t="s">
        <v>8195</v>
      </c>
      <c r="AA701" s="1">
        <v>26578</v>
      </c>
      <c r="AB701" s="1" t="s">
        <v>13</v>
      </c>
    </row>
    <row r="702" spans="1:28" ht="15" x14ac:dyDescent="0.25">
      <c r="A702" s="6" t="s">
        <v>10687</v>
      </c>
      <c r="B702" s="3" t="s">
        <v>10688</v>
      </c>
      <c r="C702" s="3">
        <v>8543</v>
      </c>
      <c r="D702" s="3" t="s">
        <v>10689</v>
      </c>
      <c r="E702" s="3" t="s">
        <v>21</v>
      </c>
      <c r="F702" s="7" t="s">
        <v>4382</v>
      </c>
      <c r="M702" s="11" t="s">
        <v>8114</v>
      </c>
      <c r="N702" s="3">
        <v>10427</v>
      </c>
      <c r="O702" s="12" t="s">
        <v>7259</v>
      </c>
      <c r="P702" s="13" t="s">
        <v>28</v>
      </c>
      <c r="Q702" s="7" t="s">
        <v>4382</v>
      </c>
      <c r="S702" s="6">
        <v>859599</v>
      </c>
      <c r="T702" s="3">
        <v>7343</v>
      </c>
      <c r="U702" s="14" t="s">
        <v>9183</v>
      </c>
      <c r="V702" s="3" t="s">
        <v>12</v>
      </c>
      <c r="W702" s="7" t="s">
        <v>4382</v>
      </c>
      <c r="Y702" s="1" t="s">
        <v>7126</v>
      </c>
      <c r="Z702" s="1" t="s">
        <v>8208</v>
      </c>
      <c r="AA702" s="1">
        <v>26973</v>
      </c>
      <c r="AB702" s="1" t="s">
        <v>13</v>
      </c>
    </row>
    <row r="703" spans="1:28" ht="15" x14ac:dyDescent="0.25">
      <c r="A703" s="6" t="s">
        <v>10701</v>
      </c>
      <c r="B703" s="3" t="s">
        <v>10702</v>
      </c>
      <c r="C703" s="3">
        <v>1122</v>
      </c>
      <c r="D703" s="3" t="s">
        <v>10703</v>
      </c>
      <c r="E703" s="3" t="s">
        <v>21</v>
      </c>
      <c r="F703" s="7" t="s">
        <v>4382</v>
      </c>
      <c r="M703" s="11" t="s">
        <v>8123</v>
      </c>
      <c r="N703" s="3">
        <v>10393</v>
      </c>
      <c r="O703" s="12" t="s">
        <v>8124</v>
      </c>
      <c r="P703" s="13" t="s">
        <v>12</v>
      </c>
      <c r="Q703" s="7" t="s">
        <v>4382</v>
      </c>
      <c r="S703" s="6">
        <v>851559</v>
      </c>
      <c r="T703" s="3">
        <v>7368</v>
      </c>
      <c r="U703" s="14" t="s">
        <v>11655</v>
      </c>
      <c r="V703" s="3" t="s">
        <v>21</v>
      </c>
      <c r="W703" s="7" t="s">
        <v>4382</v>
      </c>
      <c r="Y703" s="1" t="s">
        <v>7109</v>
      </c>
      <c r="Z703" s="1" t="s">
        <v>8212</v>
      </c>
      <c r="AA703" s="1">
        <v>27000</v>
      </c>
      <c r="AB703" s="1" t="s">
        <v>13</v>
      </c>
    </row>
    <row r="704" spans="1:28" ht="15" x14ac:dyDescent="0.25">
      <c r="A704" s="6" t="s">
        <v>10707</v>
      </c>
      <c r="B704" s="3" t="s">
        <v>10708</v>
      </c>
      <c r="C704" s="3">
        <v>11080</v>
      </c>
      <c r="D704" s="3" t="s">
        <v>10709</v>
      </c>
      <c r="E704" s="3" t="s">
        <v>21</v>
      </c>
      <c r="F704" s="7" t="s">
        <v>4382</v>
      </c>
      <c r="M704" s="11" t="s">
        <v>8130</v>
      </c>
      <c r="N704" s="3">
        <v>10392</v>
      </c>
      <c r="O704" s="12" t="s">
        <v>8131</v>
      </c>
      <c r="P704" s="13" t="s">
        <v>6</v>
      </c>
      <c r="Q704" s="7" t="s">
        <v>4382</v>
      </c>
      <c r="S704" s="6">
        <v>848995</v>
      </c>
      <c r="T704" s="3">
        <v>7374</v>
      </c>
      <c r="U704" s="14" t="s">
        <v>4665</v>
      </c>
      <c r="V704" s="3" t="s">
        <v>6</v>
      </c>
      <c r="W704" s="7" t="s">
        <v>4382</v>
      </c>
      <c r="Y704" s="1" t="s">
        <v>8216</v>
      </c>
      <c r="Z704" s="1" t="s">
        <v>8217</v>
      </c>
      <c r="AA704" s="1">
        <v>27034</v>
      </c>
      <c r="AB704" s="1" t="s">
        <v>7</v>
      </c>
    </row>
    <row r="705" spans="1:28" ht="15" x14ac:dyDescent="0.25">
      <c r="A705" s="6" t="s">
        <v>10712</v>
      </c>
      <c r="B705" s="3" t="s">
        <v>10713</v>
      </c>
      <c r="C705" s="3">
        <v>2730</v>
      </c>
      <c r="D705" s="3" t="s">
        <v>5403</v>
      </c>
      <c r="E705" s="3" t="s">
        <v>21</v>
      </c>
      <c r="F705" s="7" t="s">
        <v>4382</v>
      </c>
      <c r="M705" s="11" t="s">
        <v>8137</v>
      </c>
      <c r="N705" s="3">
        <v>10368</v>
      </c>
      <c r="O705" s="12" t="s">
        <v>8138</v>
      </c>
      <c r="P705" s="13" t="s">
        <v>21</v>
      </c>
      <c r="Q705" s="7" t="s">
        <v>4382</v>
      </c>
      <c r="S705" s="6">
        <v>855662</v>
      </c>
      <c r="T705" s="3">
        <v>7430</v>
      </c>
      <c r="U705" s="14" t="s">
        <v>11656</v>
      </c>
      <c r="V705" s="3" t="s">
        <v>12</v>
      </c>
      <c r="W705" s="7" t="s">
        <v>4382</v>
      </c>
      <c r="Y705" s="1" t="s">
        <v>8222</v>
      </c>
      <c r="Z705" s="1" t="s">
        <v>8223</v>
      </c>
      <c r="AA705" s="1">
        <v>27067</v>
      </c>
      <c r="AB705" s="1" t="s">
        <v>7</v>
      </c>
    </row>
    <row r="706" spans="1:28" ht="15" x14ac:dyDescent="0.25">
      <c r="A706" s="6" t="s">
        <v>10718</v>
      </c>
      <c r="B706" s="3" t="s">
        <v>10719</v>
      </c>
      <c r="C706" s="3"/>
      <c r="D706" s="3" t="e">
        <v>#N/A</v>
      </c>
      <c r="E706" s="3" t="s">
        <v>21</v>
      </c>
      <c r="F706" s="7" t="s">
        <v>4382</v>
      </c>
      <c r="M706" s="11" t="s">
        <v>8143</v>
      </c>
      <c r="N706" s="3">
        <v>10362</v>
      </c>
      <c r="O706" s="12" t="s">
        <v>5973</v>
      </c>
      <c r="P706" s="13" t="s">
        <v>28</v>
      </c>
      <c r="Q706" s="7" t="s">
        <v>4382</v>
      </c>
      <c r="S706" s="6">
        <v>868902</v>
      </c>
      <c r="T706" s="3">
        <v>7433</v>
      </c>
      <c r="U706" s="14" t="s">
        <v>11657</v>
      </c>
      <c r="V706" s="3" t="s">
        <v>21</v>
      </c>
      <c r="W706" s="7" t="s">
        <v>4382</v>
      </c>
      <c r="Y706" s="1" t="s">
        <v>8232</v>
      </c>
      <c r="Z706" s="1" t="s">
        <v>8233</v>
      </c>
      <c r="AA706" s="1">
        <v>27161</v>
      </c>
      <c r="AB706" s="1" t="s">
        <v>13</v>
      </c>
    </row>
    <row r="707" spans="1:28" ht="15" x14ac:dyDescent="0.25">
      <c r="A707" s="6" t="s">
        <v>10725</v>
      </c>
      <c r="B707" s="3" t="s">
        <v>10726</v>
      </c>
      <c r="C707" s="3">
        <v>54094</v>
      </c>
      <c r="D707" s="3" t="e">
        <v>#N/A</v>
      </c>
      <c r="E707" s="3" t="s">
        <v>21</v>
      </c>
      <c r="F707" s="7" t="s">
        <v>4382</v>
      </c>
      <c r="M707" s="11" t="s">
        <v>8148</v>
      </c>
      <c r="N707" s="3">
        <v>10346</v>
      </c>
      <c r="O707" s="12" t="s">
        <v>8149</v>
      </c>
      <c r="P707" s="13" t="s">
        <v>11</v>
      </c>
      <c r="Q707" s="7" t="s">
        <v>4382</v>
      </c>
      <c r="S707" s="6">
        <v>854502</v>
      </c>
      <c r="T707" s="3">
        <v>7456</v>
      </c>
      <c r="U707" s="14" t="s">
        <v>11658</v>
      </c>
      <c r="V707" s="3" t="s">
        <v>21</v>
      </c>
      <c r="W707" s="7" t="s">
        <v>4382</v>
      </c>
      <c r="Y707" s="1" t="s">
        <v>8237</v>
      </c>
      <c r="Z707" s="1" t="s">
        <v>8238</v>
      </c>
      <c r="AA707" s="1">
        <v>27327</v>
      </c>
      <c r="AB707" s="1" t="s">
        <v>13</v>
      </c>
    </row>
    <row r="708" spans="1:28" ht="15" x14ac:dyDescent="0.25">
      <c r="A708" s="6" t="s">
        <v>10732</v>
      </c>
      <c r="B708" s="3" t="s">
        <v>10733</v>
      </c>
      <c r="C708" s="3">
        <v>1955</v>
      </c>
      <c r="D708" s="3" t="s">
        <v>10734</v>
      </c>
      <c r="E708" s="3" t="s">
        <v>21</v>
      </c>
      <c r="F708" s="7" t="s">
        <v>4382</v>
      </c>
      <c r="M708" s="11" t="s">
        <v>8154</v>
      </c>
      <c r="N708" s="3">
        <v>10329</v>
      </c>
      <c r="O708" s="12" t="s">
        <v>8155</v>
      </c>
      <c r="P708" s="13" t="s">
        <v>6</v>
      </c>
      <c r="Q708" s="7" t="s">
        <v>4382</v>
      </c>
      <c r="S708" s="6">
        <v>690915</v>
      </c>
      <c r="T708" s="3">
        <v>7466</v>
      </c>
      <c r="U708" s="14" t="s">
        <v>11659</v>
      </c>
      <c r="V708" s="3" t="s">
        <v>6</v>
      </c>
      <c r="W708" s="7" t="s">
        <v>4382</v>
      </c>
      <c r="Y708" s="1" t="s">
        <v>8244</v>
      </c>
      <c r="Z708" s="1" t="s">
        <v>8245</v>
      </c>
      <c r="AA708" s="1">
        <v>27333</v>
      </c>
      <c r="AB708" s="1" t="s">
        <v>13</v>
      </c>
    </row>
    <row r="709" spans="1:28" ht="15" x14ac:dyDescent="0.25">
      <c r="A709" s="6" t="s">
        <v>10738</v>
      </c>
      <c r="B709" s="3" t="s">
        <v>10739</v>
      </c>
      <c r="C709" s="3"/>
      <c r="D709" s="3" t="e">
        <v>#N/A</v>
      </c>
      <c r="E709" s="3" t="s">
        <v>21</v>
      </c>
      <c r="F709" s="7" t="s">
        <v>4382</v>
      </c>
      <c r="M709" s="11" t="s">
        <v>8158</v>
      </c>
      <c r="N709" s="3">
        <v>10308</v>
      </c>
      <c r="O709" s="12" t="s">
        <v>8159</v>
      </c>
      <c r="P709" s="13" t="s">
        <v>28</v>
      </c>
      <c r="Q709" s="7" t="s">
        <v>4382</v>
      </c>
      <c r="S709" s="6">
        <v>850997</v>
      </c>
      <c r="T709" s="3">
        <v>7534</v>
      </c>
      <c r="U709" s="14" t="s">
        <v>4850</v>
      </c>
      <c r="V709" s="3" t="s">
        <v>6</v>
      </c>
      <c r="W709" s="7" t="s">
        <v>4382</v>
      </c>
      <c r="Y709" s="1" t="s">
        <v>8255</v>
      </c>
      <c r="Z709" s="1" t="s">
        <v>8256</v>
      </c>
      <c r="AA709" s="1">
        <v>27348</v>
      </c>
      <c r="AB709" s="1" t="s">
        <v>13</v>
      </c>
    </row>
    <row r="710" spans="1:28" ht="15" x14ac:dyDescent="0.25">
      <c r="A710" s="6" t="s">
        <v>10742</v>
      </c>
      <c r="B710" s="3" t="s">
        <v>10743</v>
      </c>
      <c r="C710" s="3">
        <v>54841</v>
      </c>
      <c r="D710" s="3" t="s">
        <v>8700</v>
      </c>
      <c r="E710" s="3" t="s">
        <v>21</v>
      </c>
      <c r="F710" s="7" t="s">
        <v>4382</v>
      </c>
      <c r="M710" s="11" t="s">
        <v>8164</v>
      </c>
      <c r="N710" s="3">
        <v>10294</v>
      </c>
      <c r="O710" s="12" t="s">
        <v>8165</v>
      </c>
      <c r="P710" s="13" t="s">
        <v>28</v>
      </c>
      <c r="Q710" s="7" t="s">
        <v>4382</v>
      </c>
      <c r="S710" s="6">
        <v>857902</v>
      </c>
      <c r="T710" s="3">
        <v>7536</v>
      </c>
      <c r="U710" s="14" t="s">
        <v>11660</v>
      </c>
      <c r="V710" s="3" t="s">
        <v>6</v>
      </c>
      <c r="W710" s="7" t="s">
        <v>4382</v>
      </c>
      <c r="Y710" s="1" t="s">
        <v>8262</v>
      </c>
      <c r="Z710" s="1" t="s">
        <v>8263</v>
      </c>
      <c r="AA710" s="1">
        <v>28962</v>
      </c>
      <c r="AB710" s="1" t="s">
        <v>13</v>
      </c>
    </row>
    <row r="711" spans="1:28" ht="15" x14ac:dyDescent="0.25">
      <c r="A711" s="6" t="s">
        <v>10755</v>
      </c>
      <c r="B711" s="3" t="s">
        <v>10756</v>
      </c>
      <c r="C711" s="3"/>
      <c r="D711" s="3" t="e">
        <v>#N/A</v>
      </c>
      <c r="E711" s="3" t="s">
        <v>21</v>
      </c>
      <c r="F711" s="7" t="s">
        <v>4382</v>
      </c>
      <c r="M711" s="11" t="s">
        <v>8168</v>
      </c>
      <c r="N711" s="3">
        <v>10289</v>
      </c>
      <c r="O711" s="12" t="s">
        <v>8169</v>
      </c>
      <c r="P711" s="13" t="s">
        <v>11</v>
      </c>
      <c r="Q711" s="7" t="s">
        <v>4382</v>
      </c>
      <c r="S711" s="6">
        <v>691586</v>
      </c>
      <c r="T711" s="3">
        <v>7541</v>
      </c>
      <c r="U711" s="14" t="s">
        <v>4863</v>
      </c>
      <c r="V711" s="3" t="s">
        <v>6</v>
      </c>
      <c r="W711" s="7" t="s">
        <v>4382</v>
      </c>
      <c r="Y711" s="1" t="s">
        <v>8267</v>
      </c>
      <c r="Z711" s="1" t="s">
        <v>8268</v>
      </c>
      <c r="AA711" s="1">
        <v>28996</v>
      </c>
      <c r="AB711" s="1" t="s">
        <v>13</v>
      </c>
    </row>
    <row r="712" spans="1:28" ht="15" x14ac:dyDescent="0.25">
      <c r="A712" s="6" t="s">
        <v>10769</v>
      </c>
      <c r="B712" s="3" t="s">
        <v>10770</v>
      </c>
      <c r="C712" s="3">
        <v>54441</v>
      </c>
      <c r="D712" s="3" t="s">
        <v>4465</v>
      </c>
      <c r="E712" s="3" t="s">
        <v>21</v>
      </c>
      <c r="F712" s="7" t="s">
        <v>4382</v>
      </c>
      <c r="M712" s="11" t="s">
        <v>8174</v>
      </c>
      <c r="N712" s="3">
        <v>10285</v>
      </c>
      <c r="O712" s="12" t="s">
        <v>8175</v>
      </c>
      <c r="P712" s="13" t="s">
        <v>28</v>
      </c>
      <c r="Q712" s="7" t="s">
        <v>4382</v>
      </c>
      <c r="S712" s="6">
        <v>774237</v>
      </c>
      <c r="T712" s="3">
        <v>7547</v>
      </c>
      <c r="U712" s="14" t="s">
        <v>11661</v>
      </c>
      <c r="V712" s="3" t="s">
        <v>6</v>
      </c>
      <c r="W712" s="7" t="s">
        <v>4382</v>
      </c>
      <c r="Y712" s="1" t="s">
        <v>8272</v>
      </c>
      <c r="Z712" s="1" t="s">
        <v>8273</v>
      </c>
      <c r="AA712" s="1">
        <v>29066</v>
      </c>
      <c r="AB712" s="1" t="s">
        <v>13</v>
      </c>
    </row>
    <row r="713" spans="1:28" ht="15" x14ac:dyDescent="0.25">
      <c r="A713" s="6" t="s">
        <v>10774</v>
      </c>
      <c r="B713" s="3" t="s">
        <v>10775</v>
      </c>
      <c r="C713" s="3"/>
      <c r="D713" s="3" t="e">
        <v>#N/A</v>
      </c>
      <c r="E713" s="3" t="s">
        <v>21</v>
      </c>
      <c r="F713" s="7" t="s">
        <v>4382</v>
      </c>
      <c r="M713" s="11" t="s">
        <v>8181</v>
      </c>
      <c r="N713" s="3">
        <v>10276</v>
      </c>
      <c r="O713" s="12" t="s">
        <v>8182</v>
      </c>
      <c r="P713" s="13" t="s">
        <v>12</v>
      </c>
      <c r="Q713" s="7" t="s">
        <v>4382</v>
      </c>
      <c r="S713" s="6">
        <v>865818</v>
      </c>
      <c r="T713" s="3">
        <v>7552</v>
      </c>
      <c r="U713" s="14" t="s">
        <v>4870</v>
      </c>
      <c r="V713" s="3" t="s">
        <v>6</v>
      </c>
      <c r="W713" s="7" t="s">
        <v>4382</v>
      </c>
      <c r="Y713" s="1" t="s">
        <v>8278</v>
      </c>
      <c r="Z713" s="1" t="s">
        <v>8279</v>
      </c>
      <c r="AA713" s="1">
        <v>29078</v>
      </c>
      <c r="AB713" s="1" t="s">
        <v>13</v>
      </c>
    </row>
    <row r="714" spans="1:28" ht="15" x14ac:dyDescent="0.25">
      <c r="A714" s="6" t="s">
        <v>10781</v>
      </c>
      <c r="B714" s="3" t="s">
        <v>10782</v>
      </c>
      <c r="C714" s="3">
        <v>583</v>
      </c>
      <c r="D714" s="3" t="s">
        <v>10783</v>
      </c>
      <c r="E714" s="3" t="s">
        <v>21</v>
      </c>
      <c r="F714" s="7" t="s">
        <v>4382</v>
      </c>
      <c r="M714" s="11" t="s">
        <v>8186</v>
      </c>
      <c r="N714" s="3">
        <v>10260</v>
      </c>
      <c r="O714" s="12" t="s">
        <v>8187</v>
      </c>
      <c r="P714" s="13" t="s">
        <v>12</v>
      </c>
      <c r="Q714" s="7" t="s">
        <v>4382</v>
      </c>
      <c r="S714" s="6">
        <v>843278</v>
      </c>
      <c r="T714" s="3">
        <v>7554</v>
      </c>
      <c r="U714" s="14" t="s">
        <v>11662</v>
      </c>
      <c r="V714" s="3" t="s">
        <v>6</v>
      </c>
      <c r="W714" s="7" t="s">
        <v>4382</v>
      </c>
      <c r="Y714" s="1" t="s">
        <v>6999</v>
      </c>
      <c r="Z714" s="1" t="s">
        <v>8283</v>
      </c>
      <c r="AA714" s="1">
        <v>29080</v>
      </c>
      <c r="AB714" s="1" t="s">
        <v>13</v>
      </c>
    </row>
    <row r="715" spans="1:28" ht="15" x14ac:dyDescent="0.25">
      <c r="A715" s="6" t="s">
        <v>10788</v>
      </c>
      <c r="B715" s="3" t="s">
        <v>10789</v>
      </c>
      <c r="C715" s="3"/>
      <c r="D715" s="3" t="e">
        <v>#N/A</v>
      </c>
      <c r="E715" s="3" t="s">
        <v>21</v>
      </c>
      <c r="F715" s="7" t="s">
        <v>4382</v>
      </c>
      <c r="M715" s="11" t="s">
        <v>8192</v>
      </c>
      <c r="N715" s="3">
        <v>10249</v>
      </c>
      <c r="O715" s="12" t="s">
        <v>8193</v>
      </c>
      <c r="P715" s="13" t="s">
        <v>6</v>
      </c>
      <c r="Q715" s="7" t="s">
        <v>4382</v>
      </c>
      <c r="S715" s="6">
        <v>865727</v>
      </c>
      <c r="T715" s="3">
        <v>7555</v>
      </c>
      <c r="U715" s="14" t="s">
        <v>11663</v>
      </c>
      <c r="V715" s="3" t="s">
        <v>28</v>
      </c>
      <c r="W715" s="7" t="s">
        <v>4382</v>
      </c>
      <c r="Y715" s="1" t="s">
        <v>2838</v>
      </c>
      <c r="Z715" s="1" t="s">
        <v>8289</v>
      </c>
      <c r="AA715" s="1">
        <v>29083</v>
      </c>
      <c r="AB715" s="1" t="s">
        <v>13</v>
      </c>
    </row>
    <row r="716" spans="1:28" ht="15" x14ac:dyDescent="0.25">
      <c r="A716" s="6" t="s">
        <v>10795</v>
      </c>
      <c r="B716" s="3" t="s">
        <v>10796</v>
      </c>
      <c r="C716" s="3">
        <v>734</v>
      </c>
      <c r="D716" s="3" t="s">
        <v>6660</v>
      </c>
      <c r="E716" s="3" t="s">
        <v>21</v>
      </c>
      <c r="F716" s="7" t="s">
        <v>4382</v>
      </c>
      <c r="M716" s="11" t="s">
        <v>8198</v>
      </c>
      <c r="N716" s="3">
        <v>10228</v>
      </c>
      <c r="O716" s="12" t="s">
        <v>8199</v>
      </c>
      <c r="P716" s="13" t="s">
        <v>6</v>
      </c>
      <c r="Q716" s="7" t="s">
        <v>4382</v>
      </c>
      <c r="S716" s="6">
        <v>861943</v>
      </c>
      <c r="T716" s="3">
        <v>7569</v>
      </c>
      <c r="U716" s="14" t="s">
        <v>11664</v>
      </c>
      <c r="V716" s="3" t="s">
        <v>11</v>
      </c>
      <c r="W716" s="7" t="s">
        <v>4382</v>
      </c>
      <c r="Y716" s="1" t="s">
        <v>8294</v>
      </c>
      <c r="Z716" s="1" t="s">
        <v>8295</v>
      </c>
      <c r="AA716" s="1">
        <v>29116</v>
      </c>
      <c r="AB716" s="1" t="s">
        <v>7</v>
      </c>
    </row>
    <row r="717" spans="1:28" ht="15" x14ac:dyDescent="0.25">
      <c r="A717" s="6" t="s">
        <v>10800</v>
      </c>
      <c r="B717" s="3" t="s">
        <v>10801</v>
      </c>
      <c r="C717" s="3">
        <v>64403</v>
      </c>
      <c r="D717" s="3" t="s">
        <v>6667</v>
      </c>
      <c r="E717" s="3" t="s">
        <v>21</v>
      </c>
      <c r="F717" s="7" t="s">
        <v>4382</v>
      </c>
      <c r="M717" s="11" t="s">
        <v>8202</v>
      </c>
      <c r="N717" s="3">
        <v>10226</v>
      </c>
      <c r="O717" s="12" t="s">
        <v>8203</v>
      </c>
      <c r="P717" s="13" t="s">
        <v>28</v>
      </c>
      <c r="Q717" s="7" t="s">
        <v>4382</v>
      </c>
      <c r="S717" s="6">
        <v>684836</v>
      </c>
      <c r="T717" s="3">
        <v>7570</v>
      </c>
      <c r="U717" s="14" t="s">
        <v>6446</v>
      </c>
      <c r="V717" s="3" t="s">
        <v>28</v>
      </c>
      <c r="W717" s="7" t="s">
        <v>4382</v>
      </c>
      <c r="Y717" s="1" t="s">
        <v>8301</v>
      </c>
      <c r="Z717" s="1" t="s">
        <v>8302</v>
      </c>
      <c r="AA717" s="1">
        <v>29123</v>
      </c>
      <c r="AB717" s="1" t="s">
        <v>13</v>
      </c>
    </row>
    <row r="718" spans="1:28" ht="15" x14ac:dyDescent="0.25">
      <c r="A718" s="6" t="s">
        <v>10813</v>
      </c>
      <c r="B718" s="3" t="s">
        <v>10814</v>
      </c>
      <c r="C718" s="3"/>
      <c r="D718" s="3" t="e">
        <v>#N/A</v>
      </c>
      <c r="E718" s="3" t="s">
        <v>21</v>
      </c>
      <c r="F718" s="7" t="s">
        <v>4382</v>
      </c>
      <c r="M718" s="11" t="s">
        <v>8206</v>
      </c>
      <c r="N718" s="3">
        <v>10205</v>
      </c>
      <c r="O718" s="12" t="s">
        <v>8207</v>
      </c>
      <c r="P718" s="13" t="s">
        <v>12</v>
      </c>
      <c r="Q718" s="7" t="s">
        <v>4382</v>
      </c>
      <c r="S718" s="6">
        <v>851465</v>
      </c>
      <c r="T718" s="3">
        <v>7572</v>
      </c>
      <c r="U718" s="14" t="s">
        <v>9106</v>
      </c>
      <c r="V718" s="3" t="s">
        <v>28</v>
      </c>
      <c r="W718" s="7" t="s">
        <v>4382</v>
      </c>
      <c r="Y718" s="1" t="s">
        <v>8312</v>
      </c>
      <c r="Z718" s="1" t="s">
        <v>8313</v>
      </c>
      <c r="AA718" s="1">
        <v>29763</v>
      </c>
      <c r="AB718" s="1" t="s">
        <v>13</v>
      </c>
    </row>
    <row r="719" spans="1:28" ht="15" x14ac:dyDescent="0.25">
      <c r="A719" s="6" t="s">
        <v>10820</v>
      </c>
      <c r="B719" s="3" t="s">
        <v>10821</v>
      </c>
      <c r="C719" s="3">
        <v>9829</v>
      </c>
      <c r="D719" s="3" t="s">
        <v>8409</v>
      </c>
      <c r="E719" s="3" t="s">
        <v>21</v>
      </c>
      <c r="F719" s="7" t="s">
        <v>4382</v>
      </c>
      <c r="M719" s="11" t="s">
        <v>8211</v>
      </c>
      <c r="N719" s="3">
        <v>10199</v>
      </c>
      <c r="O719" s="12" t="s">
        <v>7170</v>
      </c>
      <c r="P719" s="13" t="s">
        <v>28</v>
      </c>
      <c r="Q719" s="7" t="s">
        <v>4382</v>
      </c>
      <c r="S719" s="6">
        <v>686712</v>
      </c>
      <c r="T719" s="3">
        <v>7574</v>
      </c>
      <c r="U719" s="14" t="s">
        <v>11665</v>
      </c>
      <c r="V719" s="3" t="s">
        <v>12</v>
      </c>
      <c r="W719" s="7" t="s">
        <v>4382</v>
      </c>
      <c r="Y719" s="1" t="s">
        <v>8318</v>
      </c>
      <c r="Z719" s="1" t="s">
        <v>8319</v>
      </c>
      <c r="AA719" s="1">
        <v>29766</v>
      </c>
      <c r="AB719" s="1" t="s">
        <v>13</v>
      </c>
    </row>
    <row r="720" spans="1:28" ht="15" x14ac:dyDescent="0.25">
      <c r="A720" s="6" t="s">
        <v>10831</v>
      </c>
      <c r="B720" s="3" t="s">
        <v>10832</v>
      </c>
      <c r="C720" s="3"/>
      <c r="D720" s="3" t="e">
        <v>#N/A</v>
      </c>
      <c r="E720" s="3" t="s">
        <v>21</v>
      </c>
      <c r="F720" s="7" t="s">
        <v>4382</v>
      </c>
      <c r="M720" s="11" t="s">
        <v>8220</v>
      </c>
      <c r="N720" s="3">
        <v>10179</v>
      </c>
      <c r="O720" s="12" t="s">
        <v>8221</v>
      </c>
      <c r="P720" s="13" t="s">
        <v>12</v>
      </c>
      <c r="Q720" s="7" t="s">
        <v>4382</v>
      </c>
      <c r="S720" s="6">
        <v>868771</v>
      </c>
      <c r="T720" s="3">
        <v>7581</v>
      </c>
      <c r="U720" s="14" t="s">
        <v>11666</v>
      </c>
      <c r="V720" s="3" t="s">
        <v>6</v>
      </c>
      <c r="W720" s="7" t="s">
        <v>4382</v>
      </c>
      <c r="Y720" s="1" t="s">
        <v>7387</v>
      </c>
      <c r="Z720" s="1" t="s">
        <v>8328</v>
      </c>
      <c r="AA720" s="1">
        <v>29896</v>
      </c>
      <c r="AB720" s="1" t="s">
        <v>13</v>
      </c>
    </row>
    <row r="721" spans="1:28" ht="15" x14ac:dyDescent="0.25">
      <c r="A721" s="6" t="s">
        <v>10836</v>
      </c>
      <c r="B721" s="3" t="s">
        <v>10837</v>
      </c>
      <c r="C721" s="3">
        <v>55712</v>
      </c>
      <c r="D721" s="3" t="e">
        <v>#N/A</v>
      </c>
      <c r="E721" s="3" t="s">
        <v>21</v>
      </c>
      <c r="F721" s="7" t="s">
        <v>4382</v>
      </c>
      <c r="M721" s="11" t="s">
        <v>8226</v>
      </c>
      <c r="N721" s="3">
        <v>10133</v>
      </c>
      <c r="O721" s="12" t="s">
        <v>8227</v>
      </c>
      <c r="P721" s="13" t="s">
        <v>12</v>
      </c>
      <c r="Q721" s="7" t="s">
        <v>4382</v>
      </c>
      <c r="S721" s="6">
        <v>866649</v>
      </c>
      <c r="T721" s="3">
        <v>7597</v>
      </c>
      <c r="U721" s="14" t="s">
        <v>11667</v>
      </c>
      <c r="V721" s="3" t="s">
        <v>6</v>
      </c>
      <c r="W721" s="7" t="s">
        <v>4382</v>
      </c>
      <c r="Y721" s="1" t="s">
        <v>8338</v>
      </c>
      <c r="Z721" s="1" t="s">
        <v>8339</v>
      </c>
      <c r="AA721" s="1">
        <v>29902</v>
      </c>
      <c r="AB721" s="1" t="s">
        <v>13</v>
      </c>
    </row>
    <row r="722" spans="1:28" ht="15" x14ac:dyDescent="0.25">
      <c r="A722" s="6" t="s">
        <v>10843</v>
      </c>
      <c r="B722" s="3" t="s">
        <v>10844</v>
      </c>
      <c r="C722" s="3">
        <v>55719</v>
      </c>
      <c r="D722" s="3" t="s">
        <v>10845</v>
      </c>
      <c r="E722" s="3" t="s">
        <v>21</v>
      </c>
      <c r="F722" s="7" t="s">
        <v>4382</v>
      </c>
      <c r="M722" s="11" t="s">
        <v>8230</v>
      </c>
      <c r="N722" s="3">
        <v>10116</v>
      </c>
      <c r="O722" s="12" t="s">
        <v>8231</v>
      </c>
      <c r="P722" s="13" t="s">
        <v>12</v>
      </c>
      <c r="Q722" s="7" t="s">
        <v>4382</v>
      </c>
      <c r="S722" s="6">
        <v>864999</v>
      </c>
      <c r="T722" s="3">
        <v>7626</v>
      </c>
      <c r="U722" s="14" t="s">
        <v>11668</v>
      </c>
      <c r="V722" s="3" t="s">
        <v>12</v>
      </c>
      <c r="W722" s="7" t="s">
        <v>4382</v>
      </c>
      <c r="Y722" s="1" t="s">
        <v>6947</v>
      </c>
      <c r="Z722" s="1" t="s">
        <v>8344</v>
      </c>
      <c r="AA722" s="1">
        <v>29957</v>
      </c>
      <c r="AB722" s="1" t="s">
        <v>13</v>
      </c>
    </row>
    <row r="723" spans="1:28" ht="15" x14ac:dyDescent="0.25">
      <c r="A723" s="6" t="s">
        <v>10864</v>
      </c>
      <c r="B723" s="3" t="s">
        <v>10865</v>
      </c>
      <c r="C723" s="3">
        <v>56204</v>
      </c>
      <c r="D723" s="3" t="s">
        <v>10866</v>
      </c>
      <c r="E723" s="3" t="s">
        <v>21</v>
      </c>
      <c r="F723" s="7" t="s">
        <v>4382</v>
      </c>
      <c r="M723" s="11" t="s">
        <v>8242</v>
      </c>
      <c r="N723" s="3">
        <v>10110</v>
      </c>
      <c r="O723" s="12" t="s">
        <v>8243</v>
      </c>
      <c r="P723" s="13" t="s">
        <v>6</v>
      </c>
      <c r="Q723" s="7" t="s">
        <v>4382</v>
      </c>
      <c r="S723" s="6">
        <v>771912</v>
      </c>
      <c r="T723" s="3">
        <v>7693</v>
      </c>
      <c r="U723" s="14" t="s">
        <v>11669</v>
      </c>
      <c r="V723" s="3" t="s">
        <v>12</v>
      </c>
      <c r="W723" s="7" t="s">
        <v>4382</v>
      </c>
      <c r="Y723" s="1" t="s">
        <v>8349</v>
      </c>
      <c r="Z723" s="1" t="s">
        <v>8350</v>
      </c>
      <c r="AA723" s="1">
        <v>29965</v>
      </c>
      <c r="AB723" s="1" t="s">
        <v>13</v>
      </c>
    </row>
    <row r="724" spans="1:28" ht="15" x14ac:dyDescent="0.25">
      <c r="A724" s="6" t="s">
        <v>10871</v>
      </c>
      <c r="B724" s="3" t="s">
        <v>10872</v>
      </c>
      <c r="C724" s="3">
        <v>65117</v>
      </c>
      <c r="D724" s="3" t="s">
        <v>10873</v>
      </c>
      <c r="E724" s="3" t="s">
        <v>21</v>
      </c>
      <c r="F724" s="7" t="s">
        <v>4382</v>
      </c>
      <c r="M724" s="11" t="s">
        <v>8249</v>
      </c>
      <c r="N724" s="3">
        <v>10107</v>
      </c>
      <c r="O724" s="12" t="s">
        <v>8250</v>
      </c>
      <c r="P724" s="13" t="s">
        <v>6</v>
      </c>
      <c r="Q724" s="7" t="s">
        <v>4382</v>
      </c>
      <c r="S724" s="6">
        <v>851455</v>
      </c>
      <c r="T724" s="3">
        <v>7694</v>
      </c>
      <c r="U724" s="14" t="s">
        <v>11670</v>
      </c>
      <c r="V724" s="3" t="s">
        <v>6</v>
      </c>
      <c r="W724" s="7" t="s">
        <v>4382</v>
      </c>
      <c r="Y724" s="1" t="s">
        <v>8356</v>
      </c>
      <c r="Z724" s="1" t="s">
        <v>8357</v>
      </c>
      <c r="AA724" s="1">
        <v>29967</v>
      </c>
      <c r="AB724" s="1" t="s">
        <v>13</v>
      </c>
    </row>
    <row r="725" spans="1:28" ht="15" x14ac:dyDescent="0.25">
      <c r="A725" s="6" t="s">
        <v>10877</v>
      </c>
      <c r="B725" s="3" t="s">
        <v>10878</v>
      </c>
      <c r="C725" s="3">
        <v>54491</v>
      </c>
      <c r="D725" s="3" t="s">
        <v>10879</v>
      </c>
      <c r="E725" s="3" t="s">
        <v>21</v>
      </c>
      <c r="F725" s="7" t="s">
        <v>4382</v>
      </c>
      <c r="M725" s="11" t="s">
        <v>8253</v>
      </c>
      <c r="N725" s="3">
        <v>10094</v>
      </c>
      <c r="O725" s="12" t="s">
        <v>8254</v>
      </c>
      <c r="P725" s="13" t="s">
        <v>12</v>
      </c>
      <c r="Q725" s="7" t="s">
        <v>4382</v>
      </c>
      <c r="S725" s="6">
        <v>688726</v>
      </c>
      <c r="T725" s="3">
        <v>7718</v>
      </c>
      <c r="U725" s="14" t="s">
        <v>9088</v>
      </c>
      <c r="V725" s="3" t="s">
        <v>11</v>
      </c>
      <c r="W725" s="7" t="s">
        <v>4382</v>
      </c>
      <c r="Y725" s="1" t="s">
        <v>8362</v>
      </c>
      <c r="Z725" s="1" t="s">
        <v>8363</v>
      </c>
      <c r="AA725" s="1">
        <v>29982</v>
      </c>
      <c r="AB725" s="1" t="s">
        <v>13</v>
      </c>
    </row>
    <row r="726" spans="1:28" ht="15" x14ac:dyDescent="0.25">
      <c r="A726" s="6" t="s">
        <v>10884</v>
      </c>
      <c r="B726" s="3" t="s">
        <v>10885</v>
      </c>
      <c r="C726" s="3">
        <v>55347</v>
      </c>
      <c r="D726" s="3" t="s">
        <v>6498</v>
      </c>
      <c r="E726" s="3" t="s">
        <v>21</v>
      </c>
      <c r="F726" s="7" t="s">
        <v>4382</v>
      </c>
      <c r="M726" s="11" t="s">
        <v>8260</v>
      </c>
      <c r="N726" s="3">
        <v>10078</v>
      </c>
      <c r="O726" s="12" t="s">
        <v>8261</v>
      </c>
      <c r="P726" s="13" t="s">
        <v>28</v>
      </c>
      <c r="Q726" s="7" t="s">
        <v>4382</v>
      </c>
      <c r="S726" s="6">
        <v>863218</v>
      </c>
      <c r="T726" s="3">
        <v>7750</v>
      </c>
      <c r="U726" s="14" t="s">
        <v>11671</v>
      </c>
      <c r="V726" s="3" t="s">
        <v>6</v>
      </c>
      <c r="W726" s="7" t="s">
        <v>4382</v>
      </c>
      <c r="Y726" s="1" t="s">
        <v>8368</v>
      </c>
      <c r="Z726" s="1" t="s">
        <v>8369</v>
      </c>
      <c r="AA726" s="1">
        <v>29990</v>
      </c>
      <c r="AB726" s="1" t="s">
        <v>13</v>
      </c>
    </row>
    <row r="727" spans="1:28" ht="15" x14ac:dyDescent="0.25">
      <c r="A727" s="6" t="s">
        <v>10890</v>
      </c>
      <c r="B727" s="3" t="s">
        <v>10891</v>
      </c>
      <c r="C727" s="3">
        <v>64427</v>
      </c>
      <c r="D727" s="3" t="s">
        <v>6704</v>
      </c>
      <c r="E727" s="3" t="s">
        <v>21</v>
      </c>
      <c r="F727" s="7" t="s">
        <v>4382</v>
      </c>
      <c r="M727" s="11" t="s">
        <v>8266</v>
      </c>
      <c r="N727" s="3">
        <v>10049</v>
      </c>
      <c r="O727" s="12" t="s">
        <v>7110</v>
      </c>
      <c r="P727" s="13" t="s">
        <v>28</v>
      </c>
      <c r="Q727" s="7" t="s">
        <v>4382</v>
      </c>
      <c r="S727" s="6">
        <v>681119</v>
      </c>
      <c r="T727" s="3">
        <v>7753</v>
      </c>
      <c r="U727" s="14" t="s">
        <v>9076</v>
      </c>
      <c r="V727" s="3" t="s">
        <v>12</v>
      </c>
      <c r="W727" s="7" t="s">
        <v>4382</v>
      </c>
      <c r="Y727" s="1" t="s">
        <v>8374</v>
      </c>
      <c r="Z727" s="1" t="s">
        <v>8375</v>
      </c>
      <c r="AA727" s="1">
        <v>30012</v>
      </c>
      <c r="AB727" s="1" t="s">
        <v>13</v>
      </c>
    </row>
    <row r="728" spans="1:28" ht="15" x14ac:dyDescent="0.25">
      <c r="A728" s="6" t="s">
        <v>10897</v>
      </c>
      <c r="B728" s="3" t="s">
        <v>10898</v>
      </c>
      <c r="C728" s="3">
        <v>64770</v>
      </c>
      <c r="D728" s="3" t="s">
        <v>6712</v>
      </c>
      <c r="E728" s="3" t="s">
        <v>21</v>
      </c>
      <c r="F728" s="7" t="s">
        <v>4382</v>
      </c>
      <c r="M728" s="11" t="s">
        <v>8276</v>
      </c>
      <c r="N728" s="3">
        <v>10025</v>
      </c>
      <c r="O728" s="12" t="s">
        <v>8277</v>
      </c>
      <c r="P728" s="13" t="s">
        <v>12</v>
      </c>
      <c r="Q728" s="7" t="s">
        <v>4382</v>
      </c>
      <c r="S728" s="6">
        <v>862466</v>
      </c>
      <c r="T728" s="3">
        <v>7756</v>
      </c>
      <c r="U728" s="14" t="s">
        <v>9070</v>
      </c>
      <c r="V728" s="3" t="s">
        <v>12</v>
      </c>
      <c r="W728" s="7" t="s">
        <v>4382</v>
      </c>
      <c r="Y728" s="1" t="s">
        <v>8380</v>
      </c>
      <c r="Z728" s="1" t="s">
        <v>8381</v>
      </c>
      <c r="AA728" s="1">
        <v>50649</v>
      </c>
      <c r="AB728" s="1" t="s">
        <v>13</v>
      </c>
    </row>
    <row r="729" spans="1:28" ht="15" x14ac:dyDescent="0.25">
      <c r="A729" s="6" t="s">
        <v>10902</v>
      </c>
      <c r="B729" s="3" t="s">
        <v>10903</v>
      </c>
      <c r="C729" s="3">
        <v>65055</v>
      </c>
      <c r="D729" s="3" t="s">
        <v>5619</v>
      </c>
      <c r="E729" s="3" t="s">
        <v>21</v>
      </c>
      <c r="F729" s="7" t="s">
        <v>4382</v>
      </c>
      <c r="M729" s="11" t="s">
        <v>8287</v>
      </c>
      <c r="N729" s="3">
        <v>10010</v>
      </c>
      <c r="O729" s="12" t="s">
        <v>8288</v>
      </c>
      <c r="P729" s="13" t="s">
        <v>11</v>
      </c>
      <c r="Q729" s="7" t="s">
        <v>4382</v>
      </c>
      <c r="S729" s="6">
        <v>856339</v>
      </c>
      <c r="T729" s="3">
        <v>7761</v>
      </c>
      <c r="U729" s="14" t="s">
        <v>11672</v>
      </c>
      <c r="V729" s="3" t="s">
        <v>6</v>
      </c>
      <c r="W729" s="7" t="s">
        <v>4382</v>
      </c>
      <c r="Y729" s="1" t="s">
        <v>8387</v>
      </c>
      <c r="Z729" s="1" t="s">
        <v>8388</v>
      </c>
      <c r="AA729" s="1">
        <v>50999</v>
      </c>
      <c r="AB729" s="1" t="s">
        <v>13</v>
      </c>
    </row>
    <row r="730" spans="1:28" ht="15" x14ac:dyDescent="0.25">
      <c r="A730" s="6" t="s">
        <v>10909</v>
      </c>
      <c r="B730" s="3" t="s">
        <v>10910</v>
      </c>
      <c r="C730" s="3">
        <v>80263</v>
      </c>
      <c r="D730" s="3" t="s">
        <v>5335</v>
      </c>
      <c r="E730" s="3" t="s">
        <v>21</v>
      </c>
      <c r="F730" s="7" t="s">
        <v>4382</v>
      </c>
      <c r="M730" s="11" t="s">
        <v>8292</v>
      </c>
      <c r="N730" s="3">
        <v>10006</v>
      </c>
      <c r="O730" s="12" t="s">
        <v>8293</v>
      </c>
      <c r="P730" s="13" t="s">
        <v>11</v>
      </c>
      <c r="Q730" s="7" t="s">
        <v>4382</v>
      </c>
      <c r="S730" s="6">
        <v>692946</v>
      </c>
      <c r="T730" s="3">
        <v>7769</v>
      </c>
      <c r="U730" s="14" t="s">
        <v>11673</v>
      </c>
      <c r="V730" s="3" t="s">
        <v>21</v>
      </c>
      <c r="W730" s="7" t="s">
        <v>4382</v>
      </c>
      <c r="Y730" s="1" t="s">
        <v>8397</v>
      </c>
      <c r="Z730" s="1" t="s">
        <v>8398</v>
      </c>
      <c r="AA730" s="1">
        <v>51068</v>
      </c>
      <c r="AB730" s="1" t="s">
        <v>13</v>
      </c>
    </row>
    <row r="731" spans="1:28" ht="15" x14ac:dyDescent="0.25">
      <c r="A731" s="6" t="s">
        <v>10915</v>
      </c>
      <c r="B731" s="3" t="s">
        <v>10916</v>
      </c>
      <c r="C731" s="3">
        <v>65250</v>
      </c>
      <c r="D731" s="3" t="s">
        <v>6723</v>
      </c>
      <c r="E731" s="3" t="s">
        <v>21</v>
      </c>
      <c r="F731" s="7" t="s">
        <v>4382</v>
      </c>
      <c r="M731" s="11" t="s">
        <v>8299</v>
      </c>
      <c r="N731" s="3">
        <v>9976</v>
      </c>
      <c r="O731" s="12" t="s">
        <v>8300</v>
      </c>
      <c r="P731" s="13" t="s">
        <v>11</v>
      </c>
      <c r="Q731" s="7" t="s">
        <v>4382</v>
      </c>
      <c r="S731" s="6">
        <v>863985</v>
      </c>
      <c r="T731" s="3">
        <v>7803</v>
      </c>
      <c r="U731" s="14" t="s">
        <v>8498</v>
      </c>
      <c r="V731" s="3" t="s">
        <v>6</v>
      </c>
      <c r="W731" s="7" t="s">
        <v>4382</v>
      </c>
      <c r="Y731" s="1" t="s">
        <v>8404</v>
      </c>
      <c r="Z731" s="1" t="s">
        <v>8405</v>
      </c>
      <c r="AA731" s="1">
        <v>51078</v>
      </c>
      <c r="AB731" s="1" t="s">
        <v>13</v>
      </c>
    </row>
    <row r="732" spans="1:28" ht="15" x14ac:dyDescent="0.25">
      <c r="A732" s="6" t="s">
        <v>10929</v>
      </c>
      <c r="B732" s="3" t="s">
        <v>10930</v>
      </c>
      <c r="C732" s="3">
        <v>55602</v>
      </c>
      <c r="D732" s="3" t="s">
        <v>7363</v>
      </c>
      <c r="E732" s="3" t="s">
        <v>21</v>
      </c>
      <c r="F732" s="7" t="s">
        <v>4382</v>
      </c>
      <c r="M732" s="11" t="s">
        <v>8305</v>
      </c>
      <c r="N732" s="3">
        <v>9969</v>
      </c>
      <c r="O732" s="12" t="s">
        <v>8306</v>
      </c>
      <c r="P732" s="13" t="s">
        <v>11</v>
      </c>
      <c r="Q732" s="7" t="s">
        <v>4382</v>
      </c>
      <c r="S732" s="6">
        <v>843381</v>
      </c>
      <c r="T732" s="3">
        <v>7813</v>
      </c>
      <c r="U732" s="14" t="s">
        <v>11674</v>
      </c>
      <c r="V732" s="3" t="s">
        <v>11</v>
      </c>
      <c r="W732" s="7" t="s">
        <v>4382</v>
      </c>
      <c r="Y732" s="1" t="s">
        <v>8410</v>
      </c>
      <c r="Z732" s="1" t="s">
        <v>8411</v>
      </c>
      <c r="AA732" s="1">
        <v>51092</v>
      </c>
      <c r="AB732" s="1" t="s">
        <v>7</v>
      </c>
    </row>
    <row r="733" spans="1:28" ht="15" x14ac:dyDescent="0.25">
      <c r="A733" s="6" t="s">
        <v>10933</v>
      </c>
      <c r="B733" s="3" t="s">
        <v>10934</v>
      </c>
      <c r="C733" s="3">
        <v>54876</v>
      </c>
      <c r="D733" s="3" t="s">
        <v>10935</v>
      </c>
      <c r="E733" s="3" t="s">
        <v>21</v>
      </c>
      <c r="F733" s="7" t="s">
        <v>4382</v>
      </c>
      <c r="M733" s="11" t="s">
        <v>8310</v>
      </c>
      <c r="N733" s="3">
        <v>9968</v>
      </c>
      <c r="O733" s="12" t="s">
        <v>8311</v>
      </c>
      <c r="P733" s="13" t="s">
        <v>6</v>
      </c>
      <c r="Q733" s="7" t="s">
        <v>4382</v>
      </c>
      <c r="S733" s="6">
        <v>692223</v>
      </c>
      <c r="T733" s="3">
        <v>7844</v>
      </c>
      <c r="U733" s="14" t="s">
        <v>11675</v>
      </c>
      <c r="V733" s="3" t="s">
        <v>6</v>
      </c>
      <c r="W733" s="7" t="s">
        <v>4382</v>
      </c>
      <c r="Y733" s="1" t="s">
        <v>8415</v>
      </c>
      <c r="Z733" s="1" t="s">
        <v>8416</v>
      </c>
      <c r="AA733" s="1">
        <v>51095</v>
      </c>
      <c r="AB733" s="1" t="s">
        <v>13</v>
      </c>
    </row>
    <row r="734" spans="1:28" ht="15" x14ac:dyDescent="0.25">
      <c r="A734" s="6" t="s">
        <v>10941</v>
      </c>
      <c r="B734" s="3" t="s">
        <v>10942</v>
      </c>
      <c r="C734" s="3">
        <v>63899</v>
      </c>
      <c r="D734" s="3" t="s">
        <v>10943</v>
      </c>
      <c r="E734" s="3" t="s">
        <v>21</v>
      </c>
      <c r="F734" s="7" t="s">
        <v>4382</v>
      </c>
      <c r="M734" s="11" t="s">
        <v>8316</v>
      </c>
      <c r="N734" s="3">
        <v>9966</v>
      </c>
      <c r="O734" s="12" t="s">
        <v>8317</v>
      </c>
      <c r="P734" s="13" t="s">
        <v>11</v>
      </c>
      <c r="Q734" s="7" t="s">
        <v>4382</v>
      </c>
      <c r="S734" s="6">
        <v>684366</v>
      </c>
      <c r="T734" s="3">
        <v>7873</v>
      </c>
      <c r="U734" s="14" t="s">
        <v>11676</v>
      </c>
      <c r="V734" s="3" t="s">
        <v>12</v>
      </c>
      <c r="W734" s="7" t="s">
        <v>4382</v>
      </c>
      <c r="Y734" s="1" t="s">
        <v>6331</v>
      </c>
      <c r="Z734" s="1" t="s">
        <v>8420</v>
      </c>
      <c r="AA734" s="1">
        <v>51099</v>
      </c>
      <c r="AB734" s="1" t="s">
        <v>7</v>
      </c>
    </row>
    <row r="735" spans="1:28" ht="15" x14ac:dyDescent="0.25">
      <c r="A735" s="6" t="s">
        <v>10959</v>
      </c>
      <c r="B735" s="3" t="s">
        <v>10960</v>
      </c>
      <c r="C735" s="3">
        <v>3005</v>
      </c>
      <c r="D735" s="3" t="s">
        <v>5343</v>
      </c>
      <c r="E735" s="3" t="s">
        <v>21</v>
      </c>
      <c r="F735" s="7" t="s">
        <v>4382</v>
      </c>
      <c r="M735" s="11" t="s">
        <v>8322</v>
      </c>
      <c r="N735" s="3">
        <v>9956</v>
      </c>
      <c r="O735" s="12" t="s">
        <v>8323</v>
      </c>
      <c r="P735" s="13" t="s">
        <v>21</v>
      </c>
      <c r="Q735" s="7" t="s">
        <v>4382</v>
      </c>
      <c r="S735" s="6">
        <v>772071</v>
      </c>
      <c r="T735" s="3">
        <v>7905</v>
      </c>
      <c r="U735" s="14" t="s">
        <v>11677</v>
      </c>
      <c r="V735" s="3" t="s">
        <v>28</v>
      </c>
      <c r="W735" s="7" t="s">
        <v>4382</v>
      </c>
      <c r="Y735" s="1" t="s">
        <v>8424</v>
      </c>
      <c r="Z735" s="1" t="s">
        <v>8425</v>
      </c>
      <c r="AA735" s="1">
        <v>51104</v>
      </c>
      <c r="AB735" s="1" t="s">
        <v>13</v>
      </c>
    </row>
    <row r="736" spans="1:28" ht="15" x14ac:dyDescent="0.25">
      <c r="A736" s="6" t="s">
        <v>10970</v>
      </c>
      <c r="B736" s="3" t="s">
        <v>10971</v>
      </c>
      <c r="C736" s="3">
        <v>29115</v>
      </c>
      <c r="D736" s="3" t="s">
        <v>10972</v>
      </c>
      <c r="E736" s="3" t="s">
        <v>21</v>
      </c>
      <c r="F736" s="7" t="s">
        <v>4382</v>
      </c>
      <c r="M736" s="11" t="s">
        <v>8326</v>
      </c>
      <c r="N736" s="3">
        <v>9945</v>
      </c>
      <c r="O736" s="12" t="s">
        <v>8327</v>
      </c>
      <c r="P736" s="13" t="s">
        <v>6</v>
      </c>
      <c r="Q736" s="7" t="s">
        <v>4382</v>
      </c>
      <c r="S736" s="6">
        <v>680939</v>
      </c>
      <c r="T736" s="3">
        <v>7918</v>
      </c>
      <c r="U736" s="14" t="s">
        <v>11678</v>
      </c>
      <c r="V736" s="3" t="s">
        <v>6</v>
      </c>
      <c r="W736" s="7" t="s">
        <v>4382</v>
      </c>
      <c r="Y736" s="1" t="s">
        <v>5366</v>
      </c>
      <c r="Z736" s="1" t="s">
        <v>8430</v>
      </c>
      <c r="AA736" s="1">
        <v>51111</v>
      </c>
      <c r="AB736" s="1" t="s">
        <v>13</v>
      </c>
    </row>
    <row r="737" spans="1:28" ht="15" x14ac:dyDescent="0.25">
      <c r="A737" s="6" t="s">
        <v>10990</v>
      </c>
      <c r="B737" s="3" t="s">
        <v>10991</v>
      </c>
      <c r="C737" s="3">
        <v>29092</v>
      </c>
      <c r="D737" s="3" t="s">
        <v>10992</v>
      </c>
      <c r="E737" s="3" t="s">
        <v>21</v>
      </c>
      <c r="F737" s="7" t="s">
        <v>4382</v>
      </c>
      <c r="M737" s="11" t="s">
        <v>8332</v>
      </c>
      <c r="N737" s="3">
        <v>9939</v>
      </c>
      <c r="O737" s="12" t="s">
        <v>8333</v>
      </c>
      <c r="P737" s="13" t="s">
        <v>28</v>
      </c>
      <c r="Q737" s="7" t="s">
        <v>4382</v>
      </c>
      <c r="S737" s="6">
        <v>867255</v>
      </c>
      <c r="T737" s="3">
        <v>7919</v>
      </c>
      <c r="U737" s="14" t="s">
        <v>11679</v>
      </c>
      <c r="V737" s="3" t="s">
        <v>28</v>
      </c>
      <c r="W737" s="7" t="s">
        <v>4382</v>
      </c>
      <c r="Y737" s="1" t="s">
        <v>8435</v>
      </c>
      <c r="Z737" s="1" t="s">
        <v>8436</v>
      </c>
      <c r="AA737" s="1">
        <v>51136</v>
      </c>
      <c r="AB737" s="1" t="s">
        <v>13</v>
      </c>
    </row>
    <row r="738" spans="1:28" ht="15" x14ac:dyDescent="0.25">
      <c r="A738" s="6" t="s">
        <v>10997</v>
      </c>
      <c r="B738" s="3" t="s">
        <v>10998</v>
      </c>
      <c r="C738" s="3">
        <v>51526</v>
      </c>
      <c r="D738" s="3" t="s">
        <v>10999</v>
      </c>
      <c r="E738" s="3" t="s">
        <v>21</v>
      </c>
      <c r="F738" s="7" t="s">
        <v>4382</v>
      </c>
      <c r="M738" s="11" t="s">
        <v>8347</v>
      </c>
      <c r="N738" s="3">
        <v>9902</v>
      </c>
      <c r="O738" s="12" t="s">
        <v>8348</v>
      </c>
      <c r="P738" s="13" t="s">
        <v>6</v>
      </c>
      <c r="Q738" s="7" t="s">
        <v>4382</v>
      </c>
      <c r="S738" s="6">
        <v>771819</v>
      </c>
      <c r="T738" s="3">
        <v>7975</v>
      </c>
      <c r="U738" s="14" t="s">
        <v>9031</v>
      </c>
      <c r="V738" s="3" t="s">
        <v>21</v>
      </c>
      <c r="W738" s="7" t="s">
        <v>4382</v>
      </c>
      <c r="Y738" s="1" t="s">
        <v>2840</v>
      </c>
      <c r="Z738" s="1" t="s">
        <v>8442</v>
      </c>
      <c r="AA738" s="1">
        <v>51155</v>
      </c>
      <c r="AB738" s="1" t="s">
        <v>13</v>
      </c>
    </row>
    <row r="739" spans="1:28" ht="15" x14ac:dyDescent="0.25">
      <c r="A739" s="6" t="s">
        <v>11003</v>
      </c>
      <c r="B739" s="3" t="s">
        <v>11004</v>
      </c>
      <c r="C739" s="3">
        <v>55556</v>
      </c>
      <c r="D739" s="3" t="s">
        <v>11005</v>
      </c>
      <c r="E739" s="3" t="s">
        <v>21</v>
      </c>
      <c r="F739" s="7" t="s">
        <v>4382</v>
      </c>
      <c r="M739" s="11" t="s">
        <v>8354</v>
      </c>
      <c r="N739" s="3">
        <v>9899</v>
      </c>
      <c r="O739" s="12" t="s">
        <v>8355</v>
      </c>
      <c r="P739" s="13" t="s">
        <v>6</v>
      </c>
      <c r="Q739" s="7" t="s">
        <v>4382</v>
      </c>
      <c r="S739" s="6">
        <v>690473</v>
      </c>
      <c r="T739" s="3">
        <v>7993</v>
      </c>
      <c r="U739" s="14" t="s">
        <v>11680</v>
      </c>
      <c r="V739" s="3" t="s">
        <v>28</v>
      </c>
      <c r="W739" s="7" t="s">
        <v>4382</v>
      </c>
      <c r="Y739" s="1" t="s">
        <v>8446</v>
      </c>
      <c r="Z739" s="1" t="s">
        <v>8447</v>
      </c>
      <c r="AA739" s="1">
        <v>51157</v>
      </c>
      <c r="AB739" s="1" t="s">
        <v>13</v>
      </c>
    </row>
    <row r="740" spans="1:28" ht="15" x14ac:dyDescent="0.25">
      <c r="A740" s="6" t="s">
        <v>11009</v>
      </c>
      <c r="B740" s="3" t="s">
        <v>11010</v>
      </c>
      <c r="C740" s="3">
        <v>84571</v>
      </c>
      <c r="D740" s="3" t="e">
        <v>#N/A</v>
      </c>
      <c r="E740" s="3" t="s">
        <v>21</v>
      </c>
      <c r="F740" s="7" t="s">
        <v>4382</v>
      </c>
      <c r="M740" s="11" t="s">
        <v>8360</v>
      </c>
      <c r="N740" s="3">
        <v>9891</v>
      </c>
      <c r="O740" s="12" t="s">
        <v>8361</v>
      </c>
      <c r="P740" s="13" t="s">
        <v>11</v>
      </c>
      <c r="Q740" s="7" t="s">
        <v>4382</v>
      </c>
      <c r="S740" s="6">
        <v>682363</v>
      </c>
      <c r="T740" s="3">
        <v>8000</v>
      </c>
      <c r="U740" s="14" t="s">
        <v>4883</v>
      </c>
      <c r="V740" s="3" t="s">
        <v>6</v>
      </c>
      <c r="W740" s="7" t="s">
        <v>4382</v>
      </c>
      <c r="Y740" s="1" t="s">
        <v>6110</v>
      </c>
      <c r="Z740" s="1" t="s">
        <v>8453</v>
      </c>
      <c r="AA740" s="1">
        <v>51174</v>
      </c>
      <c r="AB740" s="1" t="s">
        <v>13</v>
      </c>
    </row>
    <row r="741" spans="1:28" ht="15" x14ac:dyDescent="0.25">
      <c r="A741" s="6" t="s">
        <v>11016</v>
      </c>
      <c r="B741" s="3" t="s">
        <v>11017</v>
      </c>
      <c r="C741" s="3"/>
      <c r="D741" s="3" t="e">
        <v>#N/A</v>
      </c>
      <c r="E741" s="3" t="s">
        <v>21</v>
      </c>
      <c r="F741" s="7" t="s">
        <v>4382</v>
      </c>
      <c r="M741" s="11" t="s">
        <v>8366</v>
      </c>
      <c r="N741" s="3">
        <v>9885</v>
      </c>
      <c r="O741" s="12" t="s">
        <v>8367</v>
      </c>
      <c r="P741" s="13" t="s">
        <v>28</v>
      </c>
      <c r="Q741" s="7" t="s">
        <v>4382</v>
      </c>
      <c r="S741" s="6">
        <v>687115</v>
      </c>
      <c r="T741" s="3">
        <v>8019</v>
      </c>
      <c r="U741" s="14" t="s">
        <v>4889</v>
      </c>
      <c r="V741" s="3" t="s">
        <v>21</v>
      </c>
      <c r="W741" s="7" t="s">
        <v>4382</v>
      </c>
      <c r="Y741" s="1" t="s">
        <v>6881</v>
      </c>
      <c r="Z741" s="1" t="s">
        <v>8457</v>
      </c>
      <c r="AA741" s="1">
        <v>51186</v>
      </c>
      <c r="AB741" s="1" t="s">
        <v>7</v>
      </c>
    </row>
    <row r="742" spans="1:28" ht="15" x14ac:dyDescent="0.25">
      <c r="A742" s="6" t="s">
        <v>11037</v>
      </c>
      <c r="B742" s="3" t="s">
        <v>11038</v>
      </c>
      <c r="C742" s="3">
        <v>23015</v>
      </c>
      <c r="D742" s="3" t="s">
        <v>6744</v>
      </c>
      <c r="E742" s="3" t="s">
        <v>21</v>
      </c>
      <c r="F742" s="7" t="s">
        <v>4382</v>
      </c>
      <c r="M742" s="11" t="s">
        <v>8372</v>
      </c>
      <c r="N742" s="3">
        <v>9871</v>
      </c>
      <c r="O742" s="12" t="s">
        <v>8373</v>
      </c>
      <c r="P742" s="13" t="s">
        <v>12</v>
      </c>
      <c r="Q742" s="7" t="s">
        <v>4382</v>
      </c>
      <c r="S742" s="6">
        <v>862074</v>
      </c>
      <c r="T742" s="3">
        <v>8028</v>
      </c>
      <c r="U742" s="14" t="s">
        <v>11681</v>
      </c>
      <c r="V742" s="3" t="s">
        <v>12</v>
      </c>
      <c r="W742" s="7" t="s">
        <v>4382</v>
      </c>
      <c r="Y742" s="1" t="s">
        <v>8462</v>
      </c>
      <c r="Z742" s="1" t="s">
        <v>8463</v>
      </c>
      <c r="AA742" s="1">
        <v>51200</v>
      </c>
      <c r="AB742" s="1" t="s">
        <v>13</v>
      </c>
    </row>
    <row r="743" spans="1:28" ht="15" x14ac:dyDescent="0.25">
      <c r="A743" s="6" t="s">
        <v>11044</v>
      </c>
      <c r="B743" s="3" t="s">
        <v>11045</v>
      </c>
      <c r="C743" s="3">
        <v>23312</v>
      </c>
      <c r="D743" s="3" t="s">
        <v>11046</v>
      </c>
      <c r="E743" s="3" t="s">
        <v>21</v>
      </c>
      <c r="F743" s="7" t="s">
        <v>4382</v>
      </c>
      <c r="M743" s="18" t="s">
        <v>8378</v>
      </c>
      <c r="N743" s="19">
        <v>9862</v>
      </c>
      <c r="O743" s="3" t="s">
        <v>8379</v>
      </c>
      <c r="P743" s="13" t="s">
        <v>12</v>
      </c>
      <c r="Q743" s="7" t="s">
        <v>4382</v>
      </c>
      <c r="S743" s="6">
        <v>848493</v>
      </c>
      <c r="T743" s="3">
        <v>8034</v>
      </c>
      <c r="U743" s="14" t="s">
        <v>11682</v>
      </c>
      <c r="V743" s="3" t="s">
        <v>28</v>
      </c>
      <c r="W743" s="7" t="s">
        <v>4382</v>
      </c>
      <c r="Y743" s="1" t="s">
        <v>8472</v>
      </c>
      <c r="Z743" s="1" t="s">
        <v>8473</v>
      </c>
      <c r="AA743" s="1">
        <v>51250</v>
      </c>
      <c r="AB743" s="1" t="s">
        <v>7</v>
      </c>
    </row>
    <row r="744" spans="1:28" ht="15" x14ac:dyDescent="0.25">
      <c r="A744" s="6" t="s">
        <v>11051</v>
      </c>
      <c r="B744" s="3" t="s">
        <v>11052</v>
      </c>
      <c r="C744" s="3">
        <v>22836</v>
      </c>
      <c r="D744" s="3" t="s">
        <v>5246</v>
      </c>
      <c r="E744" s="3" t="s">
        <v>21</v>
      </c>
      <c r="F744" s="7" t="s">
        <v>4382</v>
      </c>
      <c r="M744" s="11" t="s">
        <v>8385</v>
      </c>
      <c r="N744" s="3">
        <v>9860</v>
      </c>
      <c r="O744" s="12" t="s">
        <v>8386</v>
      </c>
      <c r="P744" s="13" t="s">
        <v>12</v>
      </c>
      <c r="Q744" s="7" t="s">
        <v>4382</v>
      </c>
      <c r="S744" s="6">
        <v>683381</v>
      </c>
      <c r="T744" s="3">
        <v>8085</v>
      </c>
      <c r="U744" s="14" t="s">
        <v>9016</v>
      </c>
      <c r="V744" s="3" t="s">
        <v>12</v>
      </c>
      <c r="W744" s="7" t="s">
        <v>4382</v>
      </c>
      <c r="Y744" s="1" t="s">
        <v>8478</v>
      </c>
      <c r="Z744" s="1" t="s">
        <v>8479</v>
      </c>
      <c r="AA744" s="1">
        <v>51256</v>
      </c>
      <c r="AB744" s="1" t="s">
        <v>7</v>
      </c>
    </row>
    <row r="745" spans="1:28" ht="15" x14ac:dyDescent="0.25">
      <c r="A745" s="6" t="s">
        <v>11057</v>
      </c>
      <c r="B745" s="3" t="s">
        <v>11058</v>
      </c>
      <c r="C745" s="3">
        <v>23077</v>
      </c>
      <c r="D745" s="3" t="s">
        <v>7722</v>
      </c>
      <c r="E745" s="3" t="s">
        <v>21</v>
      </c>
      <c r="F745" s="7" t="s">
        <v>4382</v>
      </c>
      <c r="M745" s="11" t="s">
        <v>8391</v>
      </c>
      <c r="N745" s="3">
        <v>9857</v>
      </c>
      <c r="O745" s="12" t="s">
        <v>8392</v>
      </c>
      <c r="P745" s="13" t="s">
        <v>11</v>
      </c>
      <c r="Q745" s="7" t="s">
        <v>4382</v>
      </c>
      <c r="S745" s="6">
        <v>861955</v>
      </c>
      <c r="T745" s="3">
        <v>8091</v>
      </c>
      <c r="U745" s="14" t="s">
        <v>9010</v>
      </c>
      <c r="V745" s="3" t="s">
        <v>11</v>
      </c>
      <c r="W745" s="7" t="s">
        <v>4382</v>
      </c>
      <c r="Y745" s="1" t="s">
        <v>8483</v>
      </c>
      <c r="Z745" s="1" t="s">
        <v>8484</v>
      </c>
      <c r="AA745" s="1">
        <v>51306</v>
      </c>
      <c r="AB745" s="1" t="s">
        <v>13</v>
      </c>
    </row>
    <row r="746" spans="1:28" ht="15" x14ac:dyDescent="0.25">
      <c r="A746" s="6" t="s">
        <v>11062</v>
      </c>
      <c r="B746" s="3" t="s">
        <v>11063</v>
      </c>
      <c r="C746" s="3">
        <v>57698</v>
      </c>
      <c r="D746" s="3" t="s">
        <v>11064</v>
      </c>
      <c r="E746" s="3" t="s">
        <v>21</v>
      </c>
      <c r="F746" s="7" t="s">
        <v>4382</v>
      </c>
      <c r="M746" s="11" t="s">
        <v>8395</v>
      </c>
      <c r="N746" s="3">
        <v>9849</v>
      </c>
      <c r="O746" s="12" t="s">
        <v>8396</v>
      </c>
      <c r="P746" s="13" t="s">
        <v>12</v>
      </c>
      <c r="Q746" s="7" t="s">
        <v>4382</v>
      </c>
      <c r="S746" s="6">
        <v>846466</v>
      </c>
      <c r="T746" s="3">
        <v>8110</v>
      </c>
      <c r="U746" s="14" t="s">
        <v>11683</v>
      </c>
      <c r="V746" s="3" t="s">
        <v>6</v>
      </c>
      <c r="W746" s="7" t="s">
        <v>4382</v>
      </c>
      <c r="Y746" s="1" t="s">
        <v>8489</v>
      </c>
      <c r="Z746" s="1" t="s">
        <v>8490</v>
      </c>
      <c r="AA746" s="1">
        <v>51337</v>
      </c>
      <c r="AB746" s="1" t="s">
        <v>7</v>
      </c>
    </row>
    <row r="747" spans="1:28" ht="15" x14ac:dyDescent="0.25">
      <c r="A747" s="6" t="s">
        <v>11069</v>
      </c>
      <c r="B747" s="3" t="s">
        <v>11070</v>
      </c>
      <c r="C747" s="3">
        <v>80855</v>
      </c>
      <c r="D747" s="3" t="e">
        <v>#N/A</v>
      </c>
      <c r="E747" s="3" t="s">
        <v>21</v>
      </c>
      <c r="F747" s="7" t="s">
        <v>4382</v>
      </c>
      <c r="M747" s="11" t="s">
        <v>8402</v>
      </c>
      <c r="N747" s="3">
        <v>9844</v>
      </c>
      <c r="O747" s="12" t="s">
        <v>8403</v>
      </c>
      <c r="P747" s="13" t="s">
        <v>6</v>
      </c>
      <c r="Q747" s="7" t="s">
        <v>4382</v>
      </c>
      <c r="S747" s="6">
        <v>692201</v>
      </c>
      <c r="T747" s="3">
        <v>8148</v>
      </c>
      <c r="U747" s="14" t="s">
        <v>11684</v>
      </c>
      <c r="V747" s="3" t="s">
        <v>21</v>
      </c>
      <c r="W747" s="7" t="s">
        <v>4382</v>
      </c>
      <c r="Y747" s="1" t="s">
        <v>6823</v>
      </c>
      <c r="Z747" s="1" t="s">
        <v>8495</v>
      </c>
      <c r="AA747" s="1">
        <v>51341</v>
      </c>
      <c r="AB747" s="1" t="s">
        <v>13</v>
      </c>
    </row>
    <row r="748" spans="1:28" ht="15" x14ac:dyDescent="0.25">
      <c r="A748" s="6" t="s">
        <v>11075</v>
      </c>
      <c r="B748" s="3" t="s">
        <v>11076</v>
      </c>
      <c r="C748" s="3">
        <v>51141</v>
      </c>
      <c r="D748" s="3" t="s">
        <v>6901</v>
      </c>
      <c r="E748" s="3" t="s">
        <v>21</v>
      </c>
      <c r="F748" s="7" t="s">
        <v>4382</v>
      </c>
      <c r="M748" s="11" t="s">
        <v>8408</v>
      </c>
      <c r="N748" s="3">
        <v>9829</v>
      </c>
      <c r="O748" s="12" t="s">
        <v>8409</v>
      </c>
      <c r="P748" s="13" t="s">
        <v>21</v>
      </c>
      <c r="Q748" s="7" t="s">
        <v>4382</v>
      </c>
      <c r="S748" s="6">
        <v>773878</v>
      </c>
      <c r="T748" s="3">
        <v>8153</v>
      </c>
      <c r="U748" s="14" t="s">
        <v>11685</v>
      </c>
      <c r="V748" s="3" t="s">
        <v>21</v>
      </c>
      <c r="W748" s="7" t="s">
        <v>4382</v>
      </c>
      <c r="Y748" s="1" t="s">
        <v>8505</v>
      </c>
      <c r="Z748" s="1" t="s">
        <v>8506</v>
      </c>
      <c r="AA748" s="1">
        <v>51367</v>
      </c>
      <c r="AB748" s="1" t="s">
        <v>7</v>
      </c>
    </row>
    <row r="749" spans="1:28" ht="15" x14ac:dyDescent="0.25">
      <c r="A749" s="6" t="s">
        <v>11081</v>
      </c>
      <c r="B749" s="3" t="s">
        <v>11082</v>
      </c>
      <c r="C749" s="3">
        <v>58486</v>
      </c>
      <c r="D749" s="3" t="s">
        <v>6775</v>
      </c>
      <c r="E749" s="3" t="s">
        <v>21</v>
      </c>
      <c r="F749" s="7" t="s">
        <v>4382</v>
      </c>
      <c r="M749" s="11" t="s">
        <v>8428</v>
      </c>
      <c r="N749" s="3">
        <v>9782</v>
      </c>
      <c r="O749" s="12" t="s">
        <v>8429</v>
      </c>
      <c r="P749" s="13" t="s">
        <v>28</v>
      </c>
      <c r="Q749" s="7" t="s">
        <v>4382</v>
      </c>
      <c r="S749" s="6">
        <v>868440</v>
      </c>
      <c r="T749" s="3">
        <v>8202</v>
      </c>
      <c r="U749" s="14" t="s">
        <v>9740</v>
      </c>
      <c r="V749" s="3" t="s">
        <v>12</v>
      </c>
      <c r="W749" s="7" t="s">
        <v>4382</v>
      </c>
      <c r="Y749" s="1" t="s">
        <v>8510</v>
      </c>
      <c r="Z749" s="1" t="s">
        <v>8511</v>
      </c>
      <c r="AA749" s="1">
        <v>51439</v>
      </c>
      <c r="AB749" s="1" t="s">
        <v>7</v>
      </c>
    </row>
    <row r="750" spans="1:28" ht="15" x14ac:dyDescent="0.25">
      <c r="A750" s="6" t="s">
        <v>11094</v>
      </c>
      <c r="B750" s="3" t="s">
        <v>11095</v>
      </c>
      <c r="C750" s="3">
        <v>84325</v>
      </c>
      <c r="D750" s="3" t="e">
        <v>#N/A</v>
      </c>
      <c r="E750" s="3" t="s">
        <v>21</v>
      </c>
      <c r="F750" s="7" t="s">
        <v>4382</v>
      </c>
      <c r="M750" s="18" t="s">
        <v>8433</v>
      </c>
      <c r="N750" s="19">
        <v>9724</v>
      </c>
      <c r="O750" s="3" t="s">
        <v>8434</v>
      </c>
      <c r="P750" s="13" t="s">
        <v>12</v>
      </c>
      <c r="Q750" s="7" t="s">
        <v>4382</v>
      </c>
      <c r="S750" s="6">
        <v>694250</v>
      </c>
      <c r="T750" s="3">
        <v>8233</v>
      </c>
      <c r="U750" s="14" t="s">
        <v>11686</v>
      </c>
      <c r="V750" s="3" t="s">
        <v>11</v>
      </c>
      <c r="W750" s="7" t="s">
        <v>4382</v>
      </c>
      <c r="Y750" s="1" t="s">
        <v>6791</v>
      </c>
      <c r="Z750" s="1" t="s">
        <v>8515</v>
      </c>
      <c r="AA750" s="1">
        <v>51491</v>
      </c>
      <c r="AB750" s="1" t="s">
        <v>13</v>
      </c>
    </row>
    <row r="751" spans="1:28" ht="15" x14ac:dyDescent="0.25">
      <c r="A751" s="6" t="s">
        <v>11100</v>
      </c>
      <c r="B751" s="3" t="s">
        <v>11101</v>
      </c>
      <c r="C751" s="3">
        <v>79070</v>
      </c>
      <c r="D751" s="3" t="s">
        <v>11102</v>
      </c>
      <c r="E751" s="3" t="s">
        <v>21</v>
      </c>
      <c r="F751" s="7" t="s">
        <v>4382</v>
      </c>
      <c r="M751" s="11" t="s">
        <v>8440</v>
      </c>
      <c r="N751" s="3">
        <v>9718</v>
      </c>
      <c r="O751" s="12" t="s">
        <v>8441</v>
      </c>
      <c r="P751" s="13" t="s">
        <v>28</v>
      </c>
      <c r="Q751" s="7" t="s">
        <v>4382</v>
      </c>
      <c r="S751" s="6">
        <v>851142</v>
      </c>
      <c r="T751" s="3">
        <v>8321</v>
      </c>
      <c r="U751" s="14" t="s">
        <v>11687</v>
      </c>
      <c r="V751" s="3" t="s">
        <v>6</v>
      </c>
      <c r="W751" s="7" t="s">
        <v>4382</v>
      </c>
      <c r="Y751" s="1" t="s">
        <v>8526</v>
      </c>
      <c r="Z751" s="1" t="s">
        <v>8527</v>
      </c>
      <c r="AA751" s="1">
        <v>51526</v>
      </c>
      <c r="AB751" s="1" t="s">
        <v>7</v>
      </c>
    </row>
    <row r="752" spans="1:28" ht="15" x14ac:dyDescent="0.25">
      <c r="A752" s="6" t="s">
        <v>11114</v>
      </c>
      <c r="B752" s="3" t="s">
        <v>11115</v>
      </c>
      <c r="C752" s="3">
        <v>4286</v>
      </c>
      <c r="D752" s="3" t="s">
        <v>10211</v>
      </c>
      <c r="E752" s="3" t="s">
        <v>21</v>
      </c>
      <c r="F752" s="7" t="s">
        <v>4382</v>
      </c>
      <c r="M752" s="11" t="s">
        <v>8445</v>
      </c>
      <c r="N752" s="3">
        <v>9712</v>
      </c>
      <c r="O752" s="12" t="s">
        <v>6959</v>
      </c>
      <c r="P752" s="13" t="s">
        <v>11</v>
      </c>
      <c r="Q752" s="7" t="s">
        <v>4382</v>
      </c>
      <c r="S752" s="6">
        <v>691443</v>
      </c>
      <c r="T752" s="3">
        <v>8324</v>
      </c>
      <c r="U752" s="14" t="s">
        <v>8987</v>
      </c>
      <c r="V752" s="3" t="s">
        <v>28</v>
      </c>
      <c r="W752" s="7" t="s">
        <v>4382</v>
      </c>
      <c r="Y752" s="1" t="s">
        <v>8531</v>
      </c>
      <c r="Z752" s="1" t="s">
        <v>8532</v>
      </c>
      <c r="AA752" s="1">
        <v>51545</v>
      </c>
      <c r="AB752" s="1" t="s">
        <v>7</v>
      </c>
    </row>
    <row r="753" spans="1:28" ht="15" x14ac:dyDescent="0.25">
      <c r="A753" s="6" t="s">
        <v>11121</v>
      </c>
      <c r="B753" s="3" t="s">
        <v>11122</v>
      </c>
      <c r="C753" s="3">
        <v>4664</v>
      </c>
      <c r="D753" s="3" t="s">
        <v>11123</v>
      </c>
      <c r="E753" s="3" t="s">
        <v>21</v>
      </c>
      <c r="F753" s="7" t="s">
        <v>4382</v>
      </c>
      <c r="M753" s="11" t="s">
        <v>8451</v>
      </c>
      <c r="N753" s="3">
        <v>9709</v>
      </c>
      <c r="O753" s="12" t="s">
        <v>8452</v>
      </c>
      <c r="P753" s="13" t="s">
        <v>11</v>
      </c>
      <c r="Q753" s="7" t="s">
        <v>4382</v>
      </c>
      <c r="S753" s="6">
        <v>847398</v>
      </c>
      <c r="T753" s="3">
        <v>8325</v>
      </c>
      <c r="U753" s="14" t="s">
        <v>11688</v>
      </c>
      <c r="V753" s="3" t="s">
        <v>6</v>
      </c>
      <c r="W753" s="7" t="s">
        <v>4382</v>
      </c>
      <c r="Y753" s="1" t="s">
        <v>8537</v>
      </c>
      <c r="Z753" s="1" t="s">
        <v>8538</v>
      </c>
      <c r="AA753" s="1">
        <v>51575</v>
      </c>
      <c r="AB753" s="1" t="s">
        <v>13</v>
      </c>
    </row>
    <row r="754" spans="1:28" ht="15" x14ac:dyDescent="0.25">
      <c r="A754" s="6" t="s">
        <v>11129</v>
      </c>
      <c r="B754" s="3" t="s">
        <v>11130</v>
      </c>
      <c r="C754" s="3"/>
      <c r="D754" s="3" t="e">
        <v>#N/A</v>
      </c>
      <c r="E754" s="3" t="s">
        <v>21</v>
      </c>
      <c r="F754" s="7" t="s">
        <v>4382</v>
      </c>
      <c r="M754" s="11" t="s">
        <v>8460</v>
      </c>
      <c r="N754" s="3">
        <v>9698</v>
      </c>
      <c r="O754" s="12" t="s">
        <v>8461</v>
      </c>
      <c r="P754" s="13" t="s">
        <v>11</v>
      </c>
      <c r="Q754" s="7" t="s">
        <v>4382</v>
      </c>
      <c r="S754" s="6">
        <v>694523</v>
      </c>
      <c r="T754" s="3">
        <v>8349</v>
      </c>
      <c r="U754" s="14" t="s">
        <v>10063</v>
      </c>
      <c r="V754" s="3" t="s">
        <v>6</v>
      </c>
      <c r="W754" s="7" t="s">
        <v>4382</v>
      </c>
      <c r="Y754" s="1" t="s">
        <v>5316</v>
      </c>
      <c r="Z754" s="1" t="s">
        <v>8543</v>
      </c>
      <c r="AA754" s="1">
        <v>51585</v>
      </c>
      <c r="AB754" s="1" t="s">
        <v>13</v>
      </c>
    </row>
    <row r="755" spans="1:28" ht="15" x14ac:dyDescent="0.25">
      <c r="A755" s="6" t="s">
        <v>11158</v>
      </c>
      <c r="B755" s="3" t="s">
        <v>11159</v>
      </c>
      <c r="C755" s="3">
        <v>63902</v>
      </c>
      <c r="D755" s="3" t="e">
        <v>#N/A</v>
      </c>
      <c r="E755" s="3" t="s">
        <v>21</v>
      </c>
      <c r="F755" s="7" t="s">
        <v>4382</v>
      </c>
      <c r="M755" s="11" t="s">
        <v>8466</v>
      </c>
      <c r="N755" s="3">
        <v>9685</v>
      </c>
      <c r="O755" s="12" t="s">
        <v>8467</v>
      </c>
      <c r="P755" s="13" t="s">
        <v>12</v>
      </c>
      <c r="Q755" s="7" t="s">
        <v>4382</v>
      </c>
      <c r="S755" s="6">
        <v>775396</v>
      </c>
      <c r="T755" s="3">
        <v>8370</v>
      </c>
      <c r="U755" s="14" t="s">
        <v>5812</v>
      </c>
      <c r="V755" s="3" t="s">
        <v>6</v>
      </c>
      <c r="W755" s="7" t="s">
        <v>4382</v>
      </c>
      <c r="Y755" s="1" t="s">
        <v>8547</v>
      </c>
      <c r="Z755" s="1" t="s">
        <v>8548</v>
      </c>
      <c r="AA755" s="1">
        <v>51592</v>
      </c>
      <c r="AB755" s="1" t="s">
        <v>13</v>
      </c>
    </row>
    <row r="756" spans="1:28" ht="15" x14ac:dyDescent="0.25">
      <c r="A756" s="6" t="s">
        <v>11165</v>
      </c>
      <c r="B756" s="3" t="s">
        <v>11166</v>
      </c>
      <c r="C756" s="3">
        <v>7150</v>
      </c>
      <c r="D756" s="3" t="s">
        <v>6310</v>
      </c>
      <c r="E756" s="3" t="s">
        <v>21</v>
      </c>
      <c r="F756" s="7" t="s">
        <v>4382</v>
      </c>
      <c r="M756" s="11" t="s">
        <v>8470</v>
      </c>
      <c r="N756" s="3">
        <v>9668</v>
      </c>
      <c r="O756" s="12" t="s">
        <v>8471</v>
      </c>
      <c r="P756" s="13" t="s">
        <v>28</v>
      </c>
      <c r="Q756" s="7" t="s">
        <v>4382</v>
      </c>
      <c r="S756" s="6">
        <v>856434</v>
      </c>
      <c r="T756" s="3">
        <v>8408</v>
      </c>
      <c r="U756" s="14" t="s">
        <v>11689</v>
      </c>
      <c r="V756" s="3" t="s">
        <v>21</v>
      </c>
      <c r="W756" s="7" t="s">
        <v>4382</v>
      </c>
      <c r="Y756" s="1" t="s">
        <v>8553</v>
      </c>
      <c r="Z756" s="1" t="s">
        <v>8554</v>
      </c>
      <c r="AA756" s="1">
        <v>51621</v>
      </c>
      <c r="AB756" s="1" t="s">
        <v>13</v>
      </c>
    </row>
    <row r="757" spans="1:28" ht="15" x14ac:dyDescent="0.25">
      <c r="A757" s="6" t="s">
        <v>11172</v>
      </c>
      <c r="B757" s="3" t="s">
        <v>11173</v>
      </c>
      <c r="C757" s="3">
        <v>5412</v>
      </c>
      <c r="D757" s="3" t="s">
        <v>11174</v>
      </c>
      <c r="E757" s="3" t="s">
        <v>21</v>
      </c>
      <c r="F757" s="7" t="s">
        <v>4382</v>
      </c>
      <c r="M757" s="11" t="s">
        <v>8476</v>
      </c>
      <c r="N757" s="3">
        <v>9666</v>
      </c>
      <c r="O757" s="12" t="s">
        <v>8477</v>
      </c>
      <c r="P757" s="13" t="s">
        <v>11</v>
      </c>
      <c r="Q757" s="7" t="s">
        <v>4382</v>
      </c>
      <c r="S757" s="6">
        <v>689685</v>
      </c>
      <c r="T757" s="3">
        <v>8412</v>
      </c>
      <c r="U757" s="14" t="s">
        <v>6537</v>
      </c>
      <c r="V757" s="3" t="s">
        <v>11</v>
      </c>
      <c r="W757" s="7" t="s">
        <v>4382</v>
      </c>
      <c r="Y757" s="1" t="s">
        <v>6726</v>
      </c>
      <c r="Z757" s="1" t="s">
        <v>8558</v>
      </c>
      <c r="AA757" s="1">
        <v>51678</v>
      </c>
      <c r="AB757" s="1" t="s">
        <v>13</v>
      </c>
    </row>
    <row r="758" spans="1:28" ht="15" x14ac:dyDescent="0.25">
      <c r="A758" s="6" t="s">
        <v>11179</v>
      </c>
      <c r="B758" s="3" t="s">
        <v>11180</v>
      </c>
      <c r="C758" s="3">
        <v>11130</v>
      </c>
      <c r="D758" s="3" t="s">
        <v>11181</v>
      </c>
      <c r="E758" s="3" t="s">
        <v>21</v>
      </c>
      <c r="F758" s="7" t="s">
        <v>4382</v>
      </c>
      <c r="M758" s="11" t="s">
        <v>8487</v>
      </c>
      <c r="N758" s="3">
        <v>9652</v>
      </c>
      <c r="O758" s="12" t="s">
        <v>8488</v>
      </c>
      <c r="P758" s="13" t="s">
        <v>12</v>
      </c>
      <c r="Q758" s="7" t="s">
        <v>4382</v>
      </c>
      <c r="S758" s="6">
        <v>689657</v>
      </c>
      <c r="T758" s="3">
        <v>8435</v>
      </c>
      <c r="U758" s="14" t="s">
        <v>11690</v>
      </c>
      <c r="V758" s="3" t="s">
        <v>12</v>
      </c>
      <c r="W758" s="7" t="s">
        <v>4382</v>
      </c>
      <c r="Y758" s="1" t="s">
        <v>8563</v>
      </c>
      <c r="Z758" s="1" t="s">
        <v>8564</v>
      </c>
      <c r="AA758" s="1">
        <v>51702</v>
      </c>
      <c r="AB758" s="1" t="s">
        <v>13</v>
      </c>
    </row>
    <row r="759" spans="1:28" ht="15" x14ac:dyDescent="0.25">
      <c r="A759" s="6" t="s">
        <v>4388</v>
      </c>
      <c r="B759" s="3" t="s">
        <v>4389</v>
      </c>
      <c r="C759" s="3">
        <v>993</v>
      </c>
      <c r="D759" s="3" t="s">
        <v>122</v>
      </c>
      <c r="E759" s="3" t="s">
        <v>6</v>
      </c>
      <c r="F759" s="7" t="s">
        <v>4381</v>
      </c>
      <c r="M759" s="11" t="s">
        <v>8493</v>
      </c>
      <c r="N759" s="3">
        <v>9646</v>
      </c>
      <c r="O759" s="12" t="s">
        <v>8494</v>
      </c>
      <c r="P759" s="13" t="s">
        <v>12</v>
      </c>
      <c r="Q759" s="7" t="s">
        <v>4382</v>
      </c>
      <c r="S759" s="6">
        <v>689629</v>
      </c>
      <c r="T759" s="3">
        <v>8445</v>
      </c>
      <c r="U759" s="14" t="s">
        <v>4909</v>
      </c>
      <c r="V759" s="3" t="s">
        <v>28</v>
      </c>
      <c r="W759" s="7" t="s">
        <v>4382</v>
      </c>
      <c r="Y759" s="1" t="s">
        <v>6713</v>
      </c>
      <c r="Z759" s="1" t="s">
        <v>8569</v>
      </c>
      <c r="AA759" s="1">
        <v>51715</v>
      </c>
      <c r="AB759" s="1" t="s">
        <v>7</v>
      </c>
    </row>
    <row r="760" spans="1:28" ht="15" x14ac:dyDescent="0.25">
      <c r="A760" s="6" t="s">
        <v>5415</v>
      </c>
      <c r="B760" s="3" t="s">
        <v>5416</v>
      </c>
      <c r="C760" s="3">
        <v>994</v>
      </c>
      <c r="D760" s="3" t="s">
        <v>125</v>
      </c>
      <c r="E760" s="3" t="s">
        <v>12</v>
      </c>
      <c r="F760" s="7" t="s">
        <v>4381</v>
      </c>
      <c r="M760" s="11" t="s">
        <v>8499</v>
      </c>
      <c r="N760" s="3">
        <v>9619</v>
      </c>
      <c r="O760" s="12" t="s">
        <v>8500</v>
      </c>
      <c r="P760" s="13" t="s">
        <v>21</v>
      </c>
      <c r="Q760" s="7" t="s">
        <v>4382</v>
      </c>
      <c r="S760" s="6">
        <v>774806</v>
      </c>
      <c r="T760" s="3">
        <v>8462</v>
      </c>
      <c r="U760" s="14" t="s">
        <v>7251</v>
      </c>
      <c r="V760" s="3" t="s">
        <v>6</v>
      </c>
      <c r="W760" s="7" t="s">
        <v>4382</v>
      </c>
      <c r="Y760" s="1" t="s">
        <v>8573</v>
      </c>
      <c r="Z760" s="1" t="s">
        <v>8574</v>
      </c>
      <c r="AA760" s="1">
        <v>51752</v>
      </c>
      <c r="AB760" s="1" t="s">
        <v>13</v>
      </c>
    </row>
    <row r="761" spans="1:28" ht="15" x14ac:dyDescent="0.25">
      <c r="A761" s="6" t="s">
        <v>5516</v>
      </c>
      <c r="B761" s="3" t="s">
        <v>5517</v>
      </c>
      <c r="C761" s="3">
        <v>996</v>
      </c>
      <c r="D761" s="3" t="s">
        <v>1868</v>
      </c>
      <c r="E761" s="3" t="s">
        <v>12</v>
      </c>
      <c r="F761" s="7" t="s">
        <v>4381</v>
      </c>
      <c r="M761" s="11" t="s">
        <v>8503</v>
      </c>
      <c r="N761" s="3">
        <v>9609</v>
      </c>
      <c r="O761" s="12" t="s">
        <v>8504</v>
      </c>
      <c r="P761" s="13" t="s">
        <v>21</v>
      </c>
      <c r="Q761" s="7" t="s">
        <v>4382</v>
      </c>
      <c r="S761" s="6">
        <v>773075</v>
      </c>
      <c r="T761" s="3">
        <v>8473</v>
      </c>
      <c r="U761" s="14" t="s">
        <v>6255</v>
      </c>
      <c r="V761" s="3" t="s">
        <v>21</v>
      </c>
      <c r="W761" s="7" t="s">
        <v>4382</v>
      </c>
      <c r="Y761" s="1" t="s">
        <v>8579</v>
      </c>
      <c r="Z761" s="1" t="s">
        <v>8580</v>
      </c>
      <c r="AA761" s="1">
        <v>51768</v>
      </c>
      <c r="AB761" s="1" t="s">
        <v>7</v>
      </c>
    </row>
    <row r="762" spans="1:28" ht="15" x14ac:dyDescent="0.25">
      <c r="A762" s="6" t="s">
        <v>4912</v>
      </c>
      <c r="B762" s="3" t="s">
        <v>4913</v>
      </c>
      <c r="C762" s="3">
        <v>1163</v>
      </c>
      <c r="D762" s="3" t="s">
        <v>302</v>
      </c>
      <c r="E762" s="3" t="s">
        <v>11</v>
      </c>
      <c r="F762" s="7" t="s">
        <v>4381</v>
      </c>
      <c r="M762" s="11" t="s">
        <v>8514</v>
      </c>
      <c r="N762" s="3">
        <v>9583</v>
      </c>
      <c r="O762" s="12" t="s">
        <v>6914</v>
      </c>
      <c r="P762" s="13" t="s">
        <v>12</v>
      </c>
      <c r="Q762" s="7" t="s">
        <v>4382</v>
      </c>
      <c r="S762" s="6">
        <v>857238</v>
      </c>
      <c r="T762" s="3">
        <v>8493</v>
      </c>
      <c r="U762" s="14" t="s">
        <v>11691</v>
      </c>
      <c r="V762" s="3" t="s">
        <v>6</v>
      </c>
      <c r="W762" s="7" t="s">
        <v>4382</v>
      </c>
      <c r="Y762" s="1" t="s">
        <v>8585</v>
      </c>
      <c r="Z762" s="1" t="s">
        <v>8586</v>
      </c>
      <c r="AA762" s="1">
        <v>51773</v>
      </c>
      <c r="AB762" s="1" t="s">
        <v>13</v>
      </c>
    </row>
    <row r="763" spans="1:28" ht="15" x14ac:dyDescent="0.25">
      <c r="A763" s="6" t="s">
        <v>5422</v>
      </c>
      <c r="B763" s="3" t="s">
        <v>5423</v>
      </c>
      <c r="C763" s="3">
        <v>1164</v>
      </c>
      <c r="D763" s="3" t="s">
        <v>305</v>
      </c>
      <c r="E763" s="3" t="s">
        <v>12</v>
      </c>
      <c r="F763" s="7" t="s">
        <v>4381</v>
      </c>
      <c r="M763" s="11" t="s">
        <v>8518</v>
      </c>
      <c r="N763" s="3">
        <v>9582</v>
      </c>
      <c r="O763" s="12" t="s">
        <v>7007</v>
      </c>
      <c r="P763" s="13" t="s">
        <v>12</v>
      </c>
      <c r="Q763" s="7" t="s">
        <v>4382</v>
      </c>
      <c r="S763" s="6">
        <v>849337</v>
      </c>
      <c r="T763" s="3">
        <v>8497</v>
      </c>
      <c r="U763" s="14" t="s">
        <v>11692</v>
      </c>
      <c r="V763" s="3" t="s">
        <v>6</v>
      </c>
      <c r="W763" s="7" t="s">
        <v>4382</v>
      </c>
      <c r="Y763" s="1" t="s">
        <v>8591</v>
      </c>
      <c r="Z763" s="1" t="s">
        <v>8592</v>
      </c>
      <c r="AA763" s="1">
        <v>53373</v>
      </c>
      <c r="AB763" s="1" t="s">
        <v>13</v>
      </c>
    </row>
    <row r="764" spans="1:28" ht="15" x14ac:dyDescent="0.25">
      <c r="A764" s="6" t="s">
        <v>6672</v>
      </c>
      <c r="B764" s="3" t="s">
        <v>6673</v>
      </c>
      <c r="C764" s="3">
        <v>1719</v>
      </c>
      <c r="D764" s="3" t="s">
        <v>353</v>
      </c>
      <c r="E764" s="3" t="s">
        <v>21</v>
      </c>
      <c r="F764" s="7" t="s">
        <v>4381</v>
      </c>
      <c r="M764" s="11" t="s">
        <v>8521</v>
      </c>
      <c r="N764" s="3">
        <v>9547</v>
      </c>
      <c r="O764" s="12" t="s">
        <v>7933</v>
      </c>
      <c r="P764" s="13" t="s">
        <v>21</v>
      </c>
      <c r="Q764" s="7" t="s">
        <v>4382</v>
      </c>
      <c r="S764" s="6">
        <v>848753</v>
      </c>
      <c r="T764" s="3">
        <v>8507</v>
      </c>
      <c r="U764" s="14" t="s">
        <v>11693</v>
      </c>
      <c r="V764" s="3" t="s">
        <v>11</v>
      </c>
      <c r="W764" s="7" t="s">
        <v>4382</v>
      </c>
      <c r="Y764" s="1" t="s">
        <v>8597</v>
      </c>
      <c r="Z764" s="1" t="s">
        <v>8598</v>
      </c>
      <c r="AA764" s="1">
        <v>53834</v>
      </c>
      <c r="AB764" s="1" t="s">
        <v>7</v>
      </c>
    </row>
    <row r="765" spans="1:28" ht="15" x14ac:dyDescent="0.25">
      <c r="A765" s="6" t="s">
        <v>6678</v>
      </c>
      <c r="B765" s="3" t="s">
        <v>6679</v>
      </c>
      <c r="C765" s="3">
        <v>1719</v>
      </c>
      <c r="D765" s="3" t="s">
        <v>353</v>
      </c>
      <c r="E765" s="3" t="s">
        <v>21</v>
      </c>
      <c r="F765" s="7" t="s">
        <v>4381</v>
      </c>
      <c r="M765" s="11" t="s">
        <v>8524</v>
      </c>
      <c r="N765" s="3">
        <v>9533</v>
      </c>
      <c r="O765" s="12" t="s">
        <v>8525</v>
      </c>
      <c r="P765" s="13" t="s">
        <v>28</v>
      </c>
      <c r="Q765" s="7" t="s">
        <v>4382</v>
      </c>
      <c r="S765" s="6">
        <v>690666</v>
      </c>
      <c r="T765" s="3">
        <v>8519</v>
      </c>
      <c r="U765" s="14" t="s">
        <v>11694</v>
      </c>
      <c r="V765" s="3" t="s">
        <v>28</v>
      </c>
      <c r="W765" s="7" t="s">
        <v>4382</v>
      </c>
      <c r="Y765" s="1" t="s">
        <v>8603</v>
      </c>
      <c r="Z765" s="1" t="s">
        <v>8604</v>
      </c>
      <c r="AA765" s="1">
        <v>53938</v>
      </c>
      <c r="AB765" s="1" t="s">
        <v>7</v>
      </c>
    </row>
    <row r="766" spans="1:28" ht="15" x14ac:dyDescent="0.25">
      <c r="A766" s="6" t="s">
        <v>6684</v>
      </c>
      <c r="B766" s="3" t="s">
        <v>6685</v>
      </c>
      <c r="C766" s="3">
        <v>1719</v>
      </c>
      <c r="D766" s="3" t="s">
        <v>353</v>
      </c>
      <c r="E766" s="3" t="s">
        <v>21</v>
      </c>
      <c r="F766" s="7" t="s">
        <v>4381</v>
      </c>
      <c r="M766" s="11" t="s">
        <v>8530</v>
      </c>
      <c r="N766" s="3">
        <v>9531</v>
      </c>
      <c r="O766" s="12" t="s">
        <v>4971</v>
      </c>
      <c r="P766" s="13" t="s">
        <v>12</v>
      </c>
      <c r="Q766" s="7" t="s">
        <v>4382</v>
      </c>
      <c r="S766" s="6">
        <v>772302</v>
      </c>
      <c r="T766" s="3">
        <v>8543</v>
      </c>
      <c r="U766" s="14" t="s">
        <v>10689</v>
      </c>
      <c r="V766" s="3" t="s">
        <v>6</v>
      </c>
      <c r="W766" s="7" t="s">
        <v>4382</v>
      </c>
      <c r="Y766" s="1" t="s">
        <v>8608</v>
      </c>
      <c r="Z766" s="1" t="s">
        <v>8609</v>
      </c>
      <c r="AA766" s="1">
        <v>54058</v>
      </c>
      <c r="AB766" s="1" t="s">
        <v>7</v>
      </c>
    </row>
    <row r="767" spans="1:28" ht="15" x14ac:dyDescent="0.25">
      <c r="A767" s="6" t="s">
        <v>6731</v>
      </c>
      <c r="B767" s="3" t="s">
        <v>6732</v>
      </c>
      <c r="C767" s="3">
        <v>3070</v>
      </c>
      <c r="D767" s="3" t="s">
        <v>529</v>
      </c>
      <c r="E767" s="3" t="s">
        <v>21</v>
      </c>
      <c r="F767" s="7" t="s">
        <v>4381</v>
      </c>
      <c r="M767" s="11" t="s">
        <v>8535</v>
      </c>
      <c r="N767" s="3">
        <v>9525</v>
      </c>
      <c r="O767" s="12" t="s">
        <v>8536</v>
      </c>
      <c r="P767" s="13" t="s">
        <v>11</v>
      </c>
      <c r="Q767" s="7" t="s">
        <v>4382</v>
      </c>
      <c r="S767" s="6">
        <v>685943</v>
      </c>
      <c r="T767" s="3">
        <v>8559</v>
      </c>
      <c r="U767" s="14" t="s">
        <v>11695</v>
      </c>
      <c r="V767" s="3" t="s">
        <v>11</v>
      </c>
      <c r="W767" s="7" t="s">
        <v>4382</v>
      </c>
      <c r="Y767" s="1" t="s">
        <v>8613</v>
      </c>
      <c r="Z767" s="1" t="s">
        <v>8614</v>
      </c>
      <c r="AA767" s="1">
        <v>54101</v>
      </c>
      <c r="AB767" s="1" t="s">
        <v>13</v>
      </c>
    </row>
    <row r="768" spans="1:28" ht="15" x14ac:dyDescent="0.25">
      <c r="A768" s="6" t="s">
        <v>5401</v>
      </c>
      <c r="B768" s="3" t="s">
        <v>5402</v>
      </c>
      <c r="C768" s="3">
        <v>3833</v>
      </c>
      <c r="D768" s="3" t="s">
        <v>755</v>
      </c>
      <c r="E768" s="3" t="s">
        <v>11</v>
      </c>
      <c r="F768" s="7" t="s">
        <v>4381</v>
      </c>
      <c r="M768" s="11" t="s">
        <v>8541</v>
      </c>
      <c r="N768" s="3">
        <v>9517</v>
      </c>
      <c r="O768" s="12" t="s">
        <v>8542</v>
      </c>
      <c r="P768" s="13" t="s">
        <v>28</v>
      </c>
      <c r="Q768" s="7" t="s">
        <v>4382</v>
      </c>
      <c r="S768" s="6">
        <v>867276</v>
      </c>
      <c r="T768" s="3">
        <v>8563</v>
      </c>
      <c r="U768" s="14" t="s">
        <v>11696</v>
      </c>
      <c r="V768" s="3" t="s">
        <v>6</v>
      </c>
      <c r="W768" s="7" t="s">
        <v>4382</v>
      </c>
      <c r="Y768" s="1" t="s">
        <v>8619</v>
      </c>
      <c r="Z768" s="1" t="s">
        <v>8620</v>
      </c>
      <c r="AA768" s="1">
        <v>54434</v>
      </c>
      <c r="AB768" s="1" t="s">
        <v>13</v>
      </c>
    </row>
    <row r="769" spans="1:28" ht="15" x14ac:dyDescent="0.25">
      <c r="A769" s="6" t="s">
        <v>4918</v>
      </c>
      <c r="B769" s="3" t="s">
        <v>4919</v>
      </c>
      <c r="C769" s="3">
        <v>3838</v>
      </c>
      <c r="D769" s="3" t="s">
        <v>1356</v>
      </c>
      <c r="E769" s="3" t="s">
        <v>11</v>
      </c>
      <c r="F769" s="7" t="s">
        <v>4381</v>
      </c>
      <c r="M769" s="11" t="s">
        <v>8546</v>
      </c>
      <c r="N769" s="3">
        <v>9510</v>
      </c>
      <c r="O769" s="12" t="s">
        <v>4966</v>
      </c>
      <c r="P769" s="13" t="s">
        <v>6</v>
      </c>
      <c r="Q769" s="7" t="s">
        <v>4382</v>
      </c>
      <c r="S769" s="6">
        <v>869866</v>
      </c>
      <c r="T769" s="3">
        <v>8607</v>
      </c>
      <c r="U769" s="14" t="s">
        <v>2856</v>
      </c>
      <c r="V769" s="3" t="s">
        <v>12</v>
      </c>
      <c r="W769" s="7" t="s">
        <v>4382</v>
      </c>
      <c r="Y769" s="1" t="s">
        <v>8629</v>
      </c>
      <c r="Z769" s="1" t="s">
        <v>8630</v>
      </c>
      <c r="AA769" s="1">
        <v>54468</v>
      </c>
      <c r="AB769" s="1" t="s">
        <v>13</v>
      </c>
    </row>
    <row r="770" spans="1:28" ht="15" x14ac:dyDescent="0.25">
      <c r="A770" s="6" t="s">
        <v>4434</v>
      </c>
      <c r="B770" s="3" t="s">
        <v>4435</v>
      </c>
      <c r="C770" s="3">
        <v>4173</v>
      </c>
      <c r="D770" s="3" t="s">
        <v>810</v>
      </c>
      <c r="E770" s="3" t="s">
        <v>6</v>
      </c>
      <c r="F770" s="7" t="s">
        <v>4381</v>
      </c>
      <c r="M770" s="11" t="s">
        <v>8551</v>
      </c>
      <c r="N770" s="3">
        <v>9496</v>
      </c>
      <c r="O770" s="12" t="s">
        <v>8552</v>
      </c>
      <c r="P770" s="13" t="s">
        <v>6</v>
      </c>
      <c r="Q770" s="7" t="s">
        <v>4382</v>
      </c>
      <c r="S770" s="6">
        <v>857485</v>
      </c>
      <c r="T770" s="3">
        <v>8609</v>
      </c>
      <c r="U770" s="14" t="s">
        <v>11697</v>
      </c>
      <c r="V770" s="3" t="s">
        <v>21</v>
      </c>
      <c r="W770" s="7" t="s">
        <v>4382</v>
      </c>
      <c r="Y770" s="1" t="s">
        <v>8635</v>
      </c>
      <c r="Z770" s="1" t="s">
        <v>8636</v>
      </c>
      <c r="AA770" s="1">
        <v>54475</v>
      </c>
      <c r="AB770" s="1" t="s">
        <v>13</v>
      </c>
    </row>
    <row r="771" spans="1:28" ht="15" x14ac:dyDescent="0.25">
      <c r="A771" s="6" t="s">
        <v>4395</v>
      </c>
      <c r="B771" s="3" t="s">
        <v>4396</v>
      </c>
      <c r="C771" s="3">
        <v>4174</v>
      </c>
      <c r="D771" s="3" t="s">
        <v>813</v>
      </c>
      <c r="E771" s="3" t="s">
        <v>6</v>
      </c>
      <c r="F771" s="7" t="s">
        <v>4381</v>
      </c>
      <c r="M771" s="11" t="s">
        <v>8561</v>
      </c>
      <c r="N771" s="3">
        <v>9467</v>
      </c>
      <c r="O771" s="12" t="s">
        <v>8562</v>
      </c>
      <c r="P771" s="13" t="s">
        <v>28</v>
      </c>
      <c r="Q771" s="7" t="s">
        <v>4382</v>
      </c>
      <c r="S771" s="6">
        <v>682796</v>
      </c>
      <c r="T771" s="3">
        <v>8612</v>
      </c>
      <c r="U771" s="14" t="s">
        <v>11698</v>
      </c>
      <c r="V771" s="3" t="s">
        <v>6</v>
      </c>
      <c r="W771" s="7" t="s">
        <v>4382</v>
      </c>
      <c r="Y771" s="1" t="s">
        <v>8644</v>
      </c>
      <c r="Z771" s="1" t="s">
        <v>8645</v>
      </c>
      <c r="AA771" s="1">
        <v>54487</v>
      </c>
      <c r="AB771" s="1" t="s">
        <v>7</v>
      </c>
    </row>
    <row r="772" spans="1:28" ht="15" x14ac:dyDescent="0.25">
      <c r="A772" s="6" t="s">
        <v>4401</v>
      </c>
      <c r="B772" s="3" t="s">
        <v>4402</v>
      </c>
      <c r="C772" s="3">
        <v>4175</v>
      </c>
      <c r="D772" s="3" t="s">
        <v>816</v>
      </c>
      <c r="E772" s="3" t="s">
        <v>6</v>
      </c>
      <c r="F772" s="7" t="s">
        <v>4381</v>
      </c>
      <c r="M772" s="11" t="s">
        <v>8567</v>
      </c>
      <c r="N772" s="3">
        <v>9466</v>
      </c>
      <c r="O772" s="12" t="s">
        <v>8568</v>
      </c>
      <c r="P772" s="13" t="s">
        <v>6</v>
      </c>
      <c r="Q772" s="7" t="s">
        <v>4382</v>
      </c>
      <c r="S772" s="6">
        <v>684860</v>
      </c>
      <c r="T772" s="3">
        <v>8620</v>
      </c>
      <c r="U772" s="14" t="s">
        <v>11699</v>
      </c>
      <c r="V772" s="3" t="s">
        <v>12</v>
      </c>
      <c r="W772" s="7" t="s">
        <v>4382</v>
      </c>
      <c r="Y772" s="1" t="s">
        <v>6605</v>
      </c>
      <c r="Z772" s="1" t="s">
        <v>8650</v>
      </c>
      <c r="AA772" s="1">
        <v>54492</v>
      </c>
      <c r="AB772" s="1" t="s">
        <v>13</v>
      </c>
    </row>
    <row r="773" spans="1:28" ht="15" x14ac:dyDescent="0.25">
      <c r="A773" s="6" t="s">
        <v>4408</v>
      </c>
      <c r="B773" s="3" t="s">
        <v>4409</v>
      </c>
      <c r="C773" s="3">
        <v>4175</v>
      </c>
      <c r="D773" s="3" t="s">
        <v>816</v>
      </c>
      <c r="E773" s="3" t="s">
        <v>6</v>
      </c>
      <c r="F773" s="7" t="s">
        <v>4381</v>
      </c>
      <c r="M773" s="11" t="s">
        <v>8572</v>
      </c>
      <c r="N773" s="3">
        <v>9456</v>
      </c>
      <c r="O773" s="12" t="s">
        <v>6845</v>
      </c>
      <c r="P773" s="13" t="s">
        <v>6</v>
      </c>
      <c r="Q773" s="7" t="s">
        <v>4382</v>
      </c>
      <c r="S773" s="6">
        <v>689481</v>
      </c>
      <c r="T773" s="3">
        <v>8650</v>
      </c>
      <c r="U773" s="14" t="s">
        <v>8885</v>
      </c>
      <c r="V773" s="3" t="s">
        <v>12</v>
      </c>
      <c r="W773" s="7" t="s">
        <v>4382</v>
      </c>
      <c r="Y773" s="1" t="s">
        <v>8655</v>
      </c>
      <c r="Z773" s="1" t="s">
        <v>8656</v>
      </c>
      <c r="AA773" s="1">
        <v>54504</v>
      </c>
      <c r="AB773" s="1" t="s">
        <v>13</v>
      </c>
    </row>
    <row r="774" spans="1:28" ht="15" x14ac:dyDescent="0.25">
      <c r="A774" s="6" t="s">
        <v>5429</v>
      </c>
      <c r="B774" s="3" t="s">
        <v>5430</v>
      </c>
      <c r="C774" s="3">
        <v>4288</v>
      </c>
      <c r="D774" s="3" t="s">
        <v>1359</v>
      </c>
      <c r="E774" s="3" t="s">
        <v>12</v>
      </c>
      <c r="F774" s="7" t="s">
        <v>4381</v>
      </c>
      <c r="M774" s="11" t="s">
        <v>8577</v>
      </c>
      <c r="N774" s="3">
        <v>9451</v>
      </c>
      <c r="O774" s="12" t="s">
        <v>8578</v>
      </c>
      <c r="P774" s="13" t="s">
        <v>11</v>
      </c>
      <c r="Q774" s="7" t="s">
        <v>4382</v>
      </c>
      <c r="S774" s="6">
        <v>774104</v>
      </c>
      <c r="T774" s="3">
        <v>8654</v>
      </c>
      <c r="U774" s="14" t="s">
        <v>11700</v>
      </c>
      <c r="V774" s="3" t="s">
        <v>6</v>
      </c>
      <c r="W774" s="7" t="s">
        <v>4382</v>
      </c>
      <c r="Y774" s="1" t="s">
        <v>8660</v>
      </c>
      <c r="Z774" s="1" t="s">
        <v>8661</v>
      </c>
      <c r="AA774" s="1">
        <v>54505</v>
      </c>
      <c r="AB774" s="1" t="s">
        <v>13</v>
      </c>
    </row>
    <row r="775" spans="1:28" ht="15" x14ac:dyDescent="0.25">
      <c r="A775" s="6" t="s">
        <v>4441</v>
      </c>
      <c r="B775" s="3" t="s">
        <v>4442</v>
      </c>
      <c r="C775" s="3">
        <v>4436</v>
      </c>
      <c r="D775" s="3" t="s">
        <v>855</v>
      </c>
      <c r="E775" s="3" t="s">
        <v>6</v>
      </c>
      <c r="F775" s="7" t="s">
        <v>4381</v>
      </c>
      <c r="M775" s="11" t="s">
        <v>8583</v>
      </c>
      <c r="N775" s="3">
        <v>9448</v>
      </c>
      <c r="O775" s="12" t="s">
        <v>8584</v>
      </c>
      <c r="P775" s="13" t="s">
        <v>28</v>
      </c>
      <c r="Q775" s="7" t="s">
        <v>4382</v>
      </c>
      <c r="S775" s="6">
        <v>692020</v>
      </c>
      <c r="T775" s="3">
        <v>8655</v>
      </c>
      <c r="U775" s="14" t="s">
        <v>4915</v>
      </c>
      <c r="V775" s="3" t="s">
        <v>12</v>
      </c>
      <c r="W775" s="7" t="s">
        <v>4382</v>
      </c>
      <c r="Y775" s="1" t="s">
        <v>8665</v>
      </c>
      <c r="Z775" s="1" t="s">
        <v>8666</v>
      </c>
      <c r="AA775" s="1">
        <v>54537</v>
      </c>
      <c r="AB775" s="1" t="s">
        <v>13</v>
      </c>
    </row>
    <row r="776" spans="1:28" ht="15" x14ac:dyDescent="0.25">
      <c r="A776" s="6" t="s">
        <v>5434</v>
      </c>
      <c r="B776" s="3" t="s">
        <v>5435</v>
      </c>
      <c r="C776" s="3">
        <v>4751</v>
      </c>
      <c r="D776" s="3" t="s">
        <v>912</v>
      </c>
      <c r="E776" s="3" t="s">
        <v>12</v>
      </c>
      <c r="F776" s="7" t="s">
        <v>4381</v>
      </c>
      <c r="M776" s="11" t="s">
        <v>8589</v>
      </c>
      <c r="N776" s="3">
        <v>9445</v>
      </c>
      <c r="O776" s="12" t="s">
        <v>8590</v>
      </c>
      <c r="P776" s="13" t="s">
        <v>12</v>
      </c>
      <c r="Q776" s="7" t="s">
        <v>4382</v>
      </c>
      <c r="S776" s="6">
        <v>845555</v>
      </c>
      <c r="T776" s="3">
        <v>8665</v>
      </c>
      <c r="U776" s="14" t="s">
        <v>11701</v>
      </c>
      <c r="V776" s="3" t="s">
        <v>12</v>
      </c>
      <c r="W776" s="7" t="s">
        <v>4382</v>
      </c>
      <c r="Y776" s="1" t="s">
        <v>8670</v>
      </c>
      <c r="Z776" s="1" t="s">
        <v>8671</v>
      </c>
      <c r="AA776" s="1">
        <v>54617</v>
      </c>
      <c r="AB776" s="1" t="s">
        <v>13</v>
      </c>
    </row>
    <row r="777" spans="1:28" ht="15" x14ac:dyDescent="0.25">
      <c r="A777" s="6" t="s">
        <v>4414</v>
      </c>
      <c r="B777" s="3" t="s">
        <v>4415</v>
      </c>
      <c r="C777" s="3">
        <v>5111</v>
      </c>
      <c r="D777" s="3" t="s">
        <v>961</v>
      </c>
      <c r="E777" s="3" t="s">
        <v>6</v>
      </c>
      <c r="F777" s="7" t="s">
        <v>4381</v>
      </c>
      <c r="M777" s="11" t="s">
        <v>8595</v>
      </c>
      <c r="N777" s="3">
        <v>9443</v>
      </c>
      <c r="O777" s="12" t="s">
        <v>8596</v>
      </c>
      <c r="P777" s="13" t="s">
        <v>11</v>
      </c>
      <c r="Q777" s="7" t="s">
        <v>4382</v>
      </c>
      <c r="S777" s="6">
        <v>686559</v>
      </c>
      <c r="T777" s="3">
        <v>8669</v>
      </c>
      <c r="U777" s="14" t="s">
        <v>11702</v>
      </c>
      <c r="V777" s="3" t="s">
        <v>12</v>
      </c>
      <c r="W777" s="7" t="s">
        <v>4382</v>
      </c>
      <c r="Y777" s="1" t="s">
        <v>6548</v>
      </c>
      <c r="Z777" s="1" t="s">
        <v>8676</v>
      </c>
      <c r="AA777" s="1">
        <v>54681</v>
      </c>
      <c r="AB777" s="1" t="s">
        <v>7</v>
      </c>
    </row>
    <row r="778" spans="1:28" ht="15" x14ac:dyDescent="0.25">
      <c r="A778" s="6" t="s">
        <v>6292</v>
      </c>
      <c r="B778" s="3" t="s">
        <v>6293</v>
      </c>
      <c r="C778" s="3">
        <v>5558</v>
      </c>
      <c r="D778" s="3" t="s">
        <v>1021</v>
      </c>
      <c r="E778" s="3" t="s">
        <v>21</v>
      </c>
      <c r="F778" s="7" t="s">
        <v>4381</v>
      </c>
      <c r="M778" s="11" t="s">
        <v>8601</v>
      </c>
      <c r="N778" s="3">
        <v>9440</v>
      </c>
      <c r="O778" s="12" t="s">
        <v>8602</v>
      </c>
      <c r="P778" s="13" t="s">
        <v>12</v>
      </c>
      <c r="Q778" s="7" t="s">
        <v>4382</v>
      </c>
      <c r="S778" s="6">
        <v>684013</v>
      </c>
      <c r="T778" s="3">
        <v>8671</v>
      </c>
      <c r="U778" s="14" t="s">
        <v>11703</v>
      </c>
      <c r="V778" s="3" t="s">
        <v>11</v>
      </c>
      <c r="W778" s="7" t="s">
        <v>4382</v>
      </c>
      <c r="Y778" s="1" t="s">
        <v>8680</v>
      </c>
      <c r="Z778" s="1" t="s">
        <v>8681</v>
      </c>
      <c r="AA778" s="1">
        <v>54707</v>
      </c>
      <c r="AB778" s="1" t="s">
        <v>13</v>
      </c>
    </row>
    <row r="779" spans="1:28" ht="15" x14ac:dyDescent="0.25">
      <c r="A779" s="6" t="s">
        <v>4946</v>
      </c>
      <c r="B779" s="3" t="s">
        <v>4947</v>
      </c>
      <c r="C779" s="3">
        <v>5905</v>
      </c>
      <c r="D779" s="3" t="s">
        <v>1389</v>
      </c>
      <c r="E779" s="3" t="s">
        <v>11</v>
      </c>
      <c r="F779" s="7" t="s">
        <v>4381</v>
      </c>
      <c r="M779" s="11" t="s">
        <v>8607</v>
      </c>
      <c r="N779" s="3">
        <v>9425</v>
      </c>
      <c r="O779" s="12" t="s">
        <v>6838</v>
      </c>
      <c r="P779" s="13" t="s">
        <v>28</v>
      </c>
      <c r="Q779" s="7" t="s">
        <v>4382</v>
      </c>
      <c r="S779" s="6">
        <v>687086</v>
      </c>
      <c r="T779" s="3">
        <v>8718</v>
      </c>
      <c r="U779" s="14" t="s">
        <v>11704</v>
      </c>
      <c r="V779" s="3" t="s">
        <v>12</v>
      </c>
      <c r="W779" s="7" t="s">
        <v>4382</v>
      </c>
      <c r="Y779" s="1" t="s">
        <v>8685</v>
      </c>
      <c r="Z779" s="1" t="s">
        <v>8686</v>
      </c>
      <c r="AA779" s="1">
        <v>54799</v>
      </c>
      <c r="AB779" s="1" t="s">
        <v>13</v>
      </c>
    </row>
    <row r="780" spans="1:28" ht="15" x14ac:dyDescent="0.25">
      <c r="A780" s="6" t="s">
        <v>6247</v>
      </c>
      <c r="B780" s="3" t="s">
        <v>6248</v>
      </c>
      <c r="C780" s="3">
        <v>6241</v>
      </c>
      <c r="D780" s="3" t="s">
        <v>1121</v>
      </c>
      <c r="E780" s="3" t="s">
        <v>21</v>
      </c>
      <c r="F780" s="7" t="s">
        <v>4381</v>
      </c>
      <c r="M780" s="11" t="s">
        <v>8612</v>
      </c>
      <c r="N780" s="3">
        <v>9406</v>
      </c>
      <c r="O780" s="12" t="s">
        <v>4380</v>
      </c>
      <c r="P780" s="13" t="s">
        <v>6</v>
      </c>
      <c r="Q780" s="7" t="s">
        <v>4382</v>
      </c>
      <c r="S780" s="6">
        <v>687340</v>
      </c>
      <c r="T780" s="3">
        <v>8773</v>
      </c>
      <c r="U780" s="14" t="s">
        <v>8847</v>
      </c>
      <c r="V780" s="3" t="s">
        <v>11</v>
      </c>
      <c r="W780" s="7" t="s">
        <v>4382</v>
      </c>
      <c r="Y780" s="1" t="s">
        <v>8690</v>
      </c>
      <c r="Z780" s="1" t="s">
        <v>8691</v>
      </c>
      <c r="AA780" s="1">
        <v>54812</v>
      </c>
      <c r="AB780" s="1" t="s">
        <v>13</v>
      </c>
    </row>
    <row r="781" spans="1:28" ht="15" x14ac:dyDescent="0.25">
      <c r="A781" s="6" t="s">
        <v>4924</v>
      </c>
      <c r="B781" s="3" t="s">
        <v>4925</v>
      </c>
      <c r="C781" s="3">
        <v>7153</v>
      </c>
      <c r="D781" s="3" t="s">
        <v>1216</v>
      </c>
      <c r="E781" s="3" t="s">
        <v>11</v>
      </c>
      <c r="F781" s="7" t="s">
        <v>4381</v>
      </c>
      <c r="M781" s="11" t="s">
        <v>8617</v>
      </c>
      <c r="N781" s="3">
        <v>9376</v>
      </c>
      <c r="O781" s="12" t="s">
        <v>8618</v>
      </c>
      <c r="P781" s="13" t="s">
        <v>21</v>
      </c>
      <c r="Q781" s="7" t="s">
        <v>4382</v>
      </c>
      <c r="S781" s="6">
        <v>861889</v>
      </c>
      <c r="T781" s="3">
        <v>8774</v>
      </c>
      <c r="U781" s="14" t="s">
        <v>11705</v>
      </c>
      <c r="V781" s="3" t="s">
        <v>12</v>
      </c>
      <c r="W781" s="7" t="s">
        <v>4382</v>
      </c>
      <c r="Y781" s="1" t="s">
        <v>8700</v>
      </c>
      <c r="Z781" s="1" t="s">
        <v>8701</v>
      </c>
      <c r="AA781" s="1">
        <v>54841</v>
      </c>
      <c r="AB781" s="1" t="s">
        <v>13</v>
      </c>
    </row>
    <row r="782" spans="1:28" ht="15" x14ac:dyDescent="0.25">
      <c r="A782" s="6" t="s">
        <v>6279</v>
      </c>
      <c r="B782" s="3" t="s">
        <v>6280</v>
      </c>
      <c r="C782" s="3">
        <v>7398</v>
      </c>
      <c r="D782" s="3" t="s">
        <v>1264</v>
      </c>
      <c r="E782" s="3" t="s">
        <v>21</v>
      </c>
      <c r="F782" s="7" t="s">
        <v>4381</v>
      </c>
      <c r="M782" s="11" t="s">
        <v>8623</v>
      </c>
      <c r="N782" s="3">
        <v>9358</v>
      </c>
      <c r="O782" s="12" t="s">
        <v>8624</v>
      </c>
      <c r="P782" s="13" t="s">
        <v>12</v>
      </c>
      <c r="Q782" s="7" t="s">
        <v>4382</v>
      </c>
      <c r="S782" s="6">
        <v>866620</v>
      </c>
      <c r="T782" s="3">
        <v>8812</v>
      </c>
      <c r="U782" s="14" t="s">
        <v>11706</v>
      </c>
      <c r="V782" s="3" t="s">
        <v>12</v>
      </c>
      <c r="W782" s="7" t="s">
        <v>4382</v>
      </c>
      <c r="Y782" s="1" t="s">
        <v>8707</v>
      </c>
      <c r="Z782" s="1" t="s">
        <v>8708</v>
      </c>
      <c r="AA782" s="1">
        <v>54863</v>
      </c>
      <c r="AB782" s="1" t="s">
        <v>13</v>
      </c>
    </row>
    <row r="783" spans="1:28" ht="15" x14ac:dyDescent="0.25">
      <c r="A783" s="6" t="s">
        <v>6286</v>
      </c>
      <c r="B783" s="3" t="s">
        <v>6287</v>
      </c>
      <c r="C783" s="3">
        <v>7398</v>
      </c>
      <c r="D783" s="3" t="s">
        <v>1264</v>
      </c>
      <c r="E783" s="3" t="s">
        <v>21</v>
      </c>
      <c r="F783" s="7" t="s">
        <v>4381</v>
      </c>
      <c r="M783" s="11" t="s">
        <v>8627</v>
      </c>
      <c r="N783" s="3">
        <v>9308</v>
      </c>
      <c r="O783" s="12" t="s">
        <v>8628</v>
      </c>
      <c r="P783" s="13" t="s">
        <v>6</v>
      </c>
      <c r="Q783" s="7" t="s">
        <v>4382</v>
      </c>
      <c r="S783" s="6">
        <v>695793</v>
      </c>
      <c r="T783" s="3">
        <v>8837</v>
      </c>
      <c r="U783" s="14" t="s">
        <v>7940</v>
      </c>
      <c r="V783" s="3" t="s">
        <v>11</v>
      </c>
      <c r="W783" s="7" t="s">
        <v>4382</v>
      </c>
      <c r="Y783" s="1" t="s">
        <v>8713</v>
      </c>
      <c r="Z783" s="1" t="s">
        <v>8714</v>
      </c>
      <c r="AA783" s="1">
        <v>54873</v>
      </c>
      <c r="AB783" s="1" t="s">
        <v>7</v>
      </c>
    </row>
    <row r="784" spans="1:28" ht="15" x14ac:dyDescent="0.25">
      <c r="A784" s="6" t="s">
        <v>6240</v>
      </c>
      <c r="B784" s="3" t="s">
        <v>6241</v>
      </c>
      <c r="C784" s="3">
        <v>8334</v>
      </c>
      <c r="D784" s="3" t="s">
        <v>550</v>
      </c>
      <c r="E784" s="3" t="s">
        <v>21</v>
      </c>
      <c r="F784" s="7" t="s">
        <v>4381</v>
      </c>
      <c r="M784" s="11" t="s">
        <v>8633</v>
      </c>
      <c r="N784" s="3">
        <v>9306</v>
      </c>
      <c r="O784" s="12" t="s">
        <v>8634</v>
      </c>
      <c r="P784" s="13" t="s">
        <v>12</v>
      </c>
      <c r="Q784" s="7" t="s">
        <v>4382</v>
      </c>
      <c r="S784" s="6">
        <v>844169</v>
      </c>
      <c r="T784" s="3">
        <v>8850</v>
      </c>
      <c r="U784" s="14" t="s">
        <v>4923</v>
      </c>
      <c r="V784" s="3" t="s">
        <v>21</v>
      </c>
      <c r="W784" s="7" t="s">
        <v>4382</v>
      </c>
      <c r="Y784" s="1" t="s">
        <v>8723</v>
      </c>
      <c r="Z784" s="1" t="s">
        <v>8724</v>
      </c>
      <c r="AA784" s="1">
        <v>54881</v>
      </c>
      <c r="AB784" s="1" t="s">
        <v>13</v>
      </c>
    </row>
    <row r="785" spans="1:28" ht="15" x14ac:dyDescent="0.25">
      <c r="A785" s="6" t="s">
        <v>5910</v>
      </c>
      <c r="B785" s="3" t="s">
        <v>5911</v>
      </c>
      <c r="C785" s="3">
        <v>9232</v>
      </c>
      <c r="D785" s="3" t="s">
        <v>1036</v>
      </c>
      <c r="E785" s="3" t="s">
        <v>28</v>
      </c>
      <c r="F785" s="7" t="s">
        <v>4381</v>
      </c>
      <c r="M785" s="11" t="s">
        <v>8639</v>
      </c>
      <c r="N785" s="3">
        <v>9294</v>
      </c>
      <c r="O785" s="12" t="s">
        <v>8640</v>
      </c>
      <c r="P785" s="13" t="s">
        <v>6</v>
      </c>
      <c r="Q785" s="7" t="s">
        <v>4382</v>
      </c>
      <c r="S785" s="6">
        <v>844277</v>
      </c>
      <c r="T785" s="3">
        <v>8871</v>
      </c>
      <c r="U785" s="14" t="s">
        <v>6637</v>
      </c>
      <c r="V785" s="3" t="s">
        <v>21</v>
      </c>
      <c r="W785" s="7" t="s">
        <v>4382</v>
      </c>
      <c r="Y785" s="1" t="s">
        <v>8728</v>
      </c>
      <c r="Z785" s="1" t="s">
        <v>8729</v>
      </c>
      <c r="AA785" s="1">
        <v>54896</v>
      </c>
      <c r="AB785" s="1" t="s">
        <v>7</v>
      </c>
    </row>
    <row r="786" spans="1:28" ht="15" x14ac:dyDescent="0.25">
      <c r="A786" s="6" t="s">
        <v>5448</v>
      </c>
      <c r="B786" s="3" t="s">
        <v>5449</v>
      </c>
      <c r="C786" s="3">
        <v>9787</v>
      </c>
      <c r="D786" s="3" t="s">
        <v>359</v>
      </c>
      <c r="E786" s="3" t="s">
        <v>12</v>
      </c>
      <c r="F786" s="7" t="s">
        <v>4381</v>
      </c>
      <c r="M786" s="11" t="s">
        <v>8648</v>
      </c>
      <c r="N786" s="3">
        <v>9229</v>
      </c>
      <c r="O786" s="12" t="s">
        <v>8649</v>
      </c>
      <c r="P786" s="13" t="s">
        <v>21</v>
      </c>
      <c r="Q786" s="7" t="s">
        <v>4382</v>
      </c>
      <c r="S786" s="6">
        <v>855495</v>
      </c>
      <c r="T786" s="3">
        <v>8905</v>
      </c>
      <c r="U786" s="14" t="s">
        <v>11707</v>
      </c>
      <c r="V786" s="3" t="s">
        <v>11</v>
      </c>
      <c r="W786" s="7" t="s">
        <v>4382</v>
      </c>
      <c r="Y786" s="1" t="s">
        <v>8740</v>
      </c>
      <c r="Z786" s="1" t="s">
        <v>8741</v>
      </c>
      <c r="AA786" s="1">
        <v>54931</v>
      </c>
      <c r="AB786" s="1" t="s">
        <v>13</v>
      </c>
    </row>
    <row r="787" spans="1:28" ht="15" x14ac:dyDescent="0.25">
      <c r="A787" s="6" t="s">
        <v>4967</v>
      </c>
      <c r="B787" s="3" t="s">
        <v>4968</v>
      </c>
      <c r="C787" s="3">
        <v>10051</v>
      </c>
      <c r="D787" s="3" t="s">
        <v>1155</v>
      </c>
      <c r="E787" s="3" t="s">
        <v>11</v>
      </c>
      <c r="F787" s="7" t="s">
        <v>4381</v>
      </c>
      <c r="M787" s="11" t="s">
        <v>8653</v>
      </c>
      <c r="N787" s="3">
        <v>9215</v>
      </c>
      <c r="O787" s="12" t="s">
        <v>8654</v>
      </c>
      <c r="P787" s="13" t="s">
        <v>21</v>
      </c>
      <c r="Q787" s="7" t="s">
        <v>4382</v>
      </c>
      <c r="S787" s="6">
        <v>857429</v>
      </c>
      <c r="T787" s="3">
        <v>8933</v>
      </c>
      <c r="U787" s="14" t="s">
        <v>4928</v>
      </c>
      <c r="V787" s="3" t="s">
        <v>21</v>
      </c>
      <c r="W787" s="7" t="s">
        <v>4382</v>
      </c>
      <c r="Y787" s="1" t="s">
        <v>8747</v>
      </c>
      <c r="Z787" s="1" t="s">
        <v>8748</v>
      </c>
      <c r="AA787" s="1">
        <v>54947</v>
      </c>
      <c r="AB787" s="1" t="s">
        <v>13</v>
      </c>
    </row>
    <row r="788" spans="1:28" ht="15" x14ac:dyDescent="0.25">
      <c r="A788" s="6" t="s">
        <v>5454</v>
      </c>
      <c r="B788" s="3" t="s">
        <v>5455</v>
      </c>
      <c r="C788" s="3">
        <v>10615</v>
      </c>
      <c r="D788" s="3" t="s">
        <v>1161</v>
      </c>
      <c r="E788" s="3" t="s">
        <v>12</v>
      </c>
      <c r="F788" s="7" t="s">
        <v>4381</v>
      </c>
      <c r="M788" s="11" t="s">
        <v>8664</v>
      </c>
      <c r="N788" s="3">
        <v>9197</v>
      </c>
      <c r="O788" s="12" t="s">
        <v>6740</v>
      </c>
      <c r="P788" s="13" t="s">
        <v>28</v>
      </c>
      <c r="Q788" s="7" t="s">
        <v>4382</v>
      </c>
      <c r="S788" s="6">
        <v>694715</v>
      </c>
      <c r="T788" s="3">
        <v>8945</v>
      </c>
      <c r="U788" s="14" t="s">
        <v>11708</v>
      </c>
      <c r="V788" s="3" t="s">
        <v>12</v>
      </c>
      <c r="W788" s="7" t="s">
        <v>4382</v>
      </c>
      <c r="Y788" s="1" t="s">
        <v>8753</v>
      </c>
      <c r="Z788" s="1" t="s">
        <v>8754</v>
      </c>
      <c r="AA788" s="1">
        <v>54961</v>
      </c>
      <c r="AB788" s="1" t="s">
        <v>13</v>
      </c>
    </row>
    <row r="789" spans="1:28" ht="15" x14ac:dyDescent="0.25">
      <c r="A789" s="6" t="s">
        <v>4421</v>
      </c>
      <c r="B789" s="3" t="s">
        <v>4422</v>
      </c>
      <c r="C789" s="3">
        <v>10714</v>
      </c>
      <c r="D789" s="3" t="s">
        <v>997</v>
      </c>
      <c r="E789" s="3" t="s">
        <v>6</v>
      </c>
      <c r="F789" s="7" t="s">
        <v>4381</v>
      </c>
      <c r="M789" s="11" t="s">
        <v>8674</v>
      </c>
      <c r="N789" s="3">
        <v>9166</v>
      </c>
      <c r="O789" s="12" t="s">
        <v>8675</v>
      </c>
      <c r="P789" s="13" t="s">
        <v>12</v>
      </c>
      <c r="Q789" s="7" t="s">
        <v>4382</v>
      </c>
      <c r="S789" s="6">
        <v>856538</v>
      </c>
      <c r="T789" s="3">
        <v>8974</v>
      </c>
      <c r="U789" s="14" t="s">
        <v>11709</v>
      </c>
      <c r="V789" s="3" t="s">
        <v>12</v>
      </c>
      <c r="W789" s="7" t="s">
        <v>4382</v>
      </c>
      <c r="Y789" s="1" t="s">
        <v>8759</v>
      </c>
      <c r="Z789" s="1" t="s">
        <v>8760</v>
      </c>
      <c r="AA789" s="1">
        <v>55007</v>
      </c>
      <c r="AB789" s="1" t="s">
        <v>13</v>
      </c>
    </row>
    <row r="790" spans="1:28" ht="15" x14ac:dyDescent="0.25">
      <c r="A790" s="6" t="s">
        <v>4929</v>
      </c>
      <c r="B790" s="3" t="s">
        <v>4930</v>
      </c>
      <c r="C790" s="3">
        <v>11065</v>
      </c>
      <c r="D790" s="3" t="s">
        <v>1252</v>
      </c>
      <c r="E790" s="3" t="s">
        <v>11</v>
      </c>
      <c r="F790" s="7" t="s">
        <v>4381</v>
      </c>
      <c r="M790" s="18" t="s">
        <v>8694</v>
      </c>
      <c r="N790" s="19">
        <v>9123</v>
      </c>
      <c r="O790" s="3" t="s">
        <v>8695</v>
      </c>
      <c r="P790" s="13" t="s">
        <v>6</v>
      </c>
      <c r="Q790" s="7" t="s">
        <v>4382</v>
      </c>
      <c r="S790" s="6">
        <v>857031</v>
      </c>
      <c r="T790" s="3">
        <v>8976</v>
      </c>
      <c r="U790" s="14" t="s">
        <v>11710</v>
      </c>
      <c r="V790" s="3" t="s">
        <v>6</v>
      </c>
      <c r="W790" s="7" t="s">
        <v>4382</v>
      </c>
      <c r="Y790" s="1" t="s">
        <v>8769</v>
      </c>
      <c r="Z790" s="1" t="s">
        <v>8770</v>
      </c>
      <c r="AA790" s="1">
        <v>55035</v>
      </c>
      <c r="AB790" s="1" t="s">
        <v>13</v>
      </c>
    </row>
    <row r="791" spans="1:28" ht="15" x14ac:dyDescent="0.25">
      <c r="A791" s="6" t="s">
        <v>5511</v>
      </c>
      <c r="B791" s="3" t="s">
        <v>5512</v>
      </c>
      <c r="C791" s="3">
        <v>11113</v>
      </c>
      <c r="D791" s="3" t="s">
        <v>290</v>
      </c>
      <c r="E791" s="3" t="s">
        <v>12</v>
      </c>
      <c r="F791" s="7" t="s">
        <v>4381</v>
      </c>
      <c r="M791" s="11" t="s">
        <v>8699</v>
      </c>
      <c r="N791" s="3">
        <v>9107</v>
      </c>
      <c r="O791" s="12" t="s">
        <v>6700</v>
      </c>
      <c r="P791" s="13" t="s">
        <v>11</v>
      </c>
      <c r="Q791" s="7" t="s">
        <v>4382</v>
      </c>
      <c r="S791" s="6">
        <v>694210</v>
      </c>
      <c r="T791" s="3">
        <v>8999</v>
      </c>
      <c r="U791" s="14" t="s">
        <v>11711</v>
      </c>
      <c r="V791" s="3" t="s">
        <v>6</v>
      </c>
      <c r="W791" s="7" t="s">
        <v>4382</v>
      </c>
      <c r="Y791" s="1" t="s">
        <v>8776</v>
      </c>
      <c r="Z791" s="1" t="s">
        <v>8777</v>
      </c>
      <c r="AA791" s="1">
        <v>55068</v>
      </c>
      <c r="AB791" s="1" t="s">
        <v>13</v>
      </c>
    </row>
    <row r="792" spans="1:28" ht="15" x14ac:dyDescent="0.25">
      <c r="A792" s="6" t="s">
        <v>5461</v>
      </c>
      <c r="B792" s="3" t="s">
        <v>5462</v>
      </c>
      <c r="C792" s="3">
        <v>22974</v>
      </c>
      <c r="D792" s="3" t="s">
        <v>1222</v>
      </c>
      <c r="E792" s="3" t="s">
        <v>12</v>
      </c>
      <c r="F792" s="7" t="s">
        <v>4381</v>
      </c>
      <c r="M792" s="11" t="s">
        <v>8705</v>
      </c>
      <c r="N792" s="3">
        <v>9101</v>
      </c>
      <c r="O792" s="12" t="s">
        <v>8706</v>
      </c>
      <c r="P792" s="13" t="s">
        <v>12</v>
      </c>
      <c r="Q792" s="7" t="s">
        <v>4382</v>
      </c>
      <c r="S792" s="6">
        <v>855916</v>
      </c>
      <c r="T792" s="3">
        <v>9014</v>
      </c>
      <c r="U792" s="14" t="s">
        <v>11712</v>
      </c>
      <c r="V792" s="3" t="s">
        <v>12</v>
      </c>
      <c r="W792" s="7" t="s">
        <v>4382</v>
      </c>
      <c r="Y792" s="1" t="s">
        <v>8450</v>
      </c>
      <c r="Z792" s="1" t="s">
        <v>8782</v>
      </c>
      <c r="AA792" s="1">
        <v>55075</v>
      </c>
      <c r="AB792" s="1" t="s">
        <v>13</v>
      </c>
    </row>
    <row r="793" spans="1:28" ht="15" x14ac:dyDescent="0.25">
      <c r="A793" s="6" t="s">
        <v>5466</v>
      </c>
      <c r="B793" s="3" t="s">
        <v>5467</v>
      </c>
      <c r="C793" s="3">
        <v>22974</v>
      </c>
      <c r="D793" s="3" t="s">
        <v>1222</v>
      </c>
      <c r="E793" s="3" t="s">
        <v>12</v>
      </c>
      <c r="F793" s="7" t="s">
        <v>4381</v>
      </c>
      <c r="M793" s="11" t="s">
        <v>8711</v>
      </c>
      <c r="N793" s="3">
        <v>9099</v>
      </c>
      <c r="O793" s="12" t="s">
        <v>8712</v>
      </c>
      <c r="P793" s="13" t="s">
        <v>6</v>
      </c>
      <c r="Q793" s="7" t="s">
        <v>4382</v>
      </c>
      <c r="S793" s="6">
        <v>683047</v>
      </c>
      <c r="T793" s="3">
        <v>9015</v>
      </c>
      <c r="U793" s="14" t="s">
        <v>6670</v>
      </c>
      <c r="V793" s="3" t="s">
        <v>11</v>
      </c>
      <c r="W793" s="7" t="s">
        <v>4382</v>
      </c>
      <c r="Y793" s="1" t="s">
        <v>8787</v>
      </c>
      <c r="Z793" s="1" t="s">
        <v>8788</v>
      </c>
      <c r="AA793" s="1">
        <v>55092</v>
      </c>
      <c r="AB793" s="1" t="s">
        <v>13</v>
      </c>
    </row>
    <row r="794" spans="1:28" ht="15" x14ac:dyDescent="0.25">
      <c r="A794" s="6" t="s">
        <v>6736</v>
      </c>
      <c r="B794" s="3" t="s">
        <v>6737</v>
      </c>
      <c r="C794" s="3">
        <v>29089</v>
      </c>
      <c r="D794" s="3" t="s">
        <v>1255</v>
      </c>
      <c r="E794" s="3" t="s">
        <v>21</v>
      </c>
      <c r="F794" s="7" t="s">
        <v>4381</v>
      </c>
      <c r="M794" s="11" t="s">
        <v>8717</v>
      </c>
      <c r="N794" s="3">
        <v>9076</v>
      </c>
      <c r="O794" s="12" t="s">
        <v>8718</v>
      </c>
      <c r="P794" s="13" t="s">
        <v>21</v>
      </c>
      <c r="Q794" s="7" t="s">
        <v>4382</v>
      </c>
      <c r="S794" s="6">
        <v>689003</v>
      </c>
      <c r="T794" s="3">
        <v>9025</v>
      </c>
      <c r="U794" s="14" t="s">
        <v>11713</v>
      </c>
      <c r="V794" s="3" t="s">
        <v>12</v>
      </c>
      <c r="W794" s="7" t="s">
        <v>4382</v>
      </c>
      <c r="Y794" s="1" t="s">
        <v>6413</v>
      </c>
      <c r="Z794" s="1" t="s">
        <v>8793</v>
      </c>
      <c r="AA794" s="1">
        <v>55106</v>
      </c>
      <c r="AB794" s="1" t="s">
        <v>7</v>
      </c>
    </row>
    <row r="795" spans="1:28" ht="15" x14ac:dyDescent="0.25">
      <c r="A795" s="6" t="s">
        <v>4453</v>
      </c>
      <c r="B795" s="3" t="s">
        <v>4454</v>
      </c>
      <c r="C795" s="3">
        <v>29128</v>
      </c>
      <c r="D795" s="3" t="s">
        <v>1258</v>
      </c>
      <c r="E795" s="3" t="s">
        <v>6</v>
      </c>
      <c r="F795" s="7" t="s">
        <v>4381</v>
      </c>
      <c r="M795" s="11" t="s">
        <v>8721</v>
      </c>
      <c r="N795" s="3">
        <v>9071</v>
      </c>
      <c r="O795" s="12" t="s">
        <v>8722</v>
      </c>
      <c r="P795" s="13" t="s">
        <v>6</v>
      </c>
      <c r="Q795" s="7" t="s">
        <v>4382</v>
      </c>
      <c r="S795" s="6">
        <v>686397</v>
      </c>
      <c r="T795" s="3">
        <v>9043</v>
      </c>
      <c r="U795" s="14" t="s">
        <v>11714</v>
      </c>
      <c r="V795" s="3" t="s">
        <v>11</v>
      </c>
      <c r="W795" s="7" t="s">
        <v>4382</v>
      </c>
      <c r="Y795" s="1" t="s">
        <v>8799</v>
      </c>
      <c r="Z795" s="1" t="s">
        <v>8800</v>
      </c>
      <c r="AA795" s="1">
        <v>55111</v>
      </c>
      <c r="AB795" s="1" t="s">
        <v>7</v>
      </c>
    </row>
    <row r="796" spans="1:28" ht="15" x14ac:dyDescent="0.25">
      <c r="A796" s="6" t="s">
        <v>4446</v>
      </c>
      <c r="B796" s="3" t="s">
        <v>4447</v>
      </c>
      <c r="C796" s="3">
        <v>51053</v>
      </c>
      <c r="D796" s="3" t="s">
        <v>485</v>
      </c>
      <c r="E796" s="3" t="s">
        <v>6</v>
      </c>
      <c r="F796" s="7" t="s">
        <v>4381</v>
      </c>
      <c r="M796" s="11" t="s">
        <v>8733</v>
      </c>
      <c r="N796" s="3">
        <v>9050</v>
      </c>
      <c r="O796" s="12" t="s">
        <v>8734</v>
      </c>
      <c r="P796" s="13" t="s">
        <v>12</v>
      </c>
      <c r="Q796" s="7" t="s">
        <v>4382</v>
      </c>
      <c r="S796" s="6">
        <v>858189</v>
      </c>
      <c r="T796" s="3">
        <v>9052</v>
      </c>
      <c r="U796" s="14" t="s">
        <v>4933</v>
      </c>
      <c r="V796" s="3" t="s">
        <v>21</v>
      </c>
      <c r="W796" s="7" t="s">
        <v>4382</v>
      </c>
      <c r="Y796" s="1" t="s">
        <v>8806</v>
      </c>
      <c r="Z796" s="1" t="s">
        <v>8807</v>
      </c>
      <c r="AA796" s="1">
        <v>55117</v>
      </c>
      <c r="AB796" s="1" t="s">
        <v>13</v>
      </c>
    </row>
    <row r="797" spans="1:28" ht="15" x14ac:dyDescent="0.25">
      <c r="A797" s="6" t="s">
        <v>4934</v>
      </c>
      <c r="B797" s="3" t="s">
        <v>4935</v>
      </c>
      <c r="C797" s="3">
        <v>51203</v>
      </c>
      <c r="D797" s="3" t="s">
        <v>924</v>
      </c>
      <c r="E797" s="3" t="s">
        <v>11</v>
      </c>
      <c r="F797" s="7" t="s">
        <v>4381</v>
      </c>
      <c r="M797" s="11" t="s">
        <v>8738</v>
      </c>
      <c r="N797" s="3">
        <v>9022</v>
      </c>
      <c r="O797" s="12" t="s">
        <v>8739</v>
      </c>
      <c r="P797" s="13" t="s">
        <v>28</v>
      </c>
      <c r="Q797" s="7" t="s">
        <v>4382</v>
      </c>
      <c r="S797" s="6">
        <v>690407</v>
      </c>
      <c r="T797" s="3">
        <v>9069</v>
      </c>
      <c r="U797" s="14" t="s">
        <v>11715</v>
      </c>
      <c r="V797" s="3" t="s">
        <v>11</v>
      </c>
      <c r="W797" s="7" t="s">
        <v>4382</v>
      </c>
      <c r="Y797" s="1" t="s">
        <v>8813</v>
      </c>
      <c r="Z797" s="1" t="s">
        <v>8814</v>
      </c>
      <c r="AA797" s="1">
        <v>55122</v>
      </c>
      <c r="AB797" s="1" t="s">
        <v>13</v>
      </c>
    </row>
    <row r="798" spans="1:28" ht="15" x14ac:dyDescent="0.25">
      <c r="A798" s="6" t="s">
        <v>4972</v>
      </c>
      <c r="B798" s="3" t="s">
        <v>4973</v>
      </c>
      <c r="C798" s="3">
        <v>51343</v>
      </c>
      <c r="D798" s="3" t="s">
        <v>2802</v>
      </c>
      <c r="E798" s="3" t="s">
        <v>11</v>
      </c>
      <c r="F798" s="7" t="s">
        <v>4381</v>
      </c>
      <c r="M798" s="11" t="s">
        <v>8745</v>
      </c>
      <c r="N798" s="3">
        <v>9019</v>
      </c>
      <c r="O798" s="12" t="s">
        <v>8746</v>
      </c>
      <c r="P798" s="13" t="s">
        <v>6</v>
      </c>
      <c r="Q798" s="7" t="s">
        <v>4382</v>
      </c>
      <c r="S798" s="6">
        <v>773541</v>
      </c>
      <c r="T798" s="3">
        <v>9080</v>
      </c>
      <c r="U798" s="14" t="s">
        <v>11716</v>
      </c>
      <c r="V798" s="3" t="s">
        <v>6</v>
      </c>
      <c r="W798" s="7" t="s">
        <v>4382</v>
      </c>
      <c r="Y798" s="1" t="s">
        <v>8825</v>
      </c>
      <c r="Z798" s="1" t="s">
        <v>8826</v>
      </c>
      <c r="AA798" s="1">
        <v>55149</v>
      </c>
      <c r="AB798" s="1" t="s">
        <v>13</v>
      </c>
    </row>
    <row r="799" spans="1:28" ht="15" x14ac:dyDescent="0.25">
      <c r="A799" s="6" t="s">
        <v>5473</v>
      </c>
      <c r="B799" s="3" t="s">
        <v>5474</v>
      </c>
      <c r="C799" s="3">
        <v>51512</v>
      </c>
      <c r="D799" s="3" t="s">
        <v>496</v>
      </c>
      <c r="E799" s="3" t="s">
        <v>12</v>
      </c>
      <c r="F799" s="7" t="s">
        <v>4381</v>
      </c>
      <c r="M799" s="11" t="s">
        <v>8752</v>
      </c>
      <c r="N799" s="3">
        <v>9015</v>
      </c>
      <c r="O799" s="12" t="s">
        <v>6670</v>
      </c>
      <c r="P799" s="13" t="s">
        <v>28</v>
      </c>
      <c r="Q799" s="7" t="s">
        <v>4382</v>
      </c>
      <c r="S799" s="6">
        <v>696680</v>
      </c>
      <c r="T799" s="3">
        <v>9094</v>
      </c>
      <c r="U799" s="14" t="s">
        <v>11717</v>
      </c>
      <c r="V799" s="3" t="s">
        <v>6</v>
      </c>
      <c r="W799" s="7" t="s">
        <v>4382</v>
      </c>
      <c r="Y799" s="1" t="s">
        <v>8831</v>
      </c>
      <c r="Z799" s="1" t="s">
        <v>8832</v>
      </c>
      <c r="AA799" s="1">
        <v>55153</v>
      </c>
      <c r="AB799" s="1" t="s">
        <v>13</v>
      </c>
    </row>
    <row r="800" spans="1:28" ht="15" x14ac:dyDescent="0.25">
      <c r="A800" s="6" t="s">
        <v>4427</v>
      </c>
      <c r="B800" s="3" t="s">
        <v>4428</v>
      </c>
      <c r="C800" s="3">
        <v>51514</v>
      </c>
      <c r="D800" s="3" t="s">
        <v>377</v>
      </c>
      <c r="E800" s="3" t="s">
        <v>6</v>
      </c>
      <c r="F800" s="7" t="s">
        <v>4381</v>
      </c>
      <c r="M800" s="11" t="s">
        <v>8758</v>
      </c>
      <c r="N800" s="3">
        <v>8971</v>
      </c>
      <c r="O800" s="12" t="s">
        <v>6663</v>
      </c>
      <c r="P800" s="13" t="s">
        <v>11</v>
      </c>
      <c r="Q800" s="7" t="s">
        <v>4382</v>
      </c>
      <c r="S800" s="6">
        <v>865561</v>
      </c>
      <c r="T800" s="3">
        <v>9107</v>
      </c>
      <c r="U800" s="14" t="s">
        <v>6700</v>
      </c>
      <c r="V800" s="3" t="s">
        <v>12</v>
      </c>
      <c r="W800" s="7" t="s">
        <v>4382</v>
      </c>
      <c r="Y800" s="1" t="s">
        <v>8848</v>
      </c>
      <c r="Z800" s="1" t="s">
        <v>8849</v>
      </c>
      <c r="AA800" s="1">
        <v>55171</v>
      </c>
      <c r="AB800" s="1" t="s">
        <v>13</v>
      </c>
    </row>
    <row r="801" spans="1:28" ht="15" x14ac:dyDescent="0.25">
      <c r="A801" s="6" t="s">
        <v>5481</v>
      </c>
      <c r="B801" s="3" t="s">
        <v>5482</v>
      </c>
      <c r="C801" s="3">
        <v>54820</v>
      </c>
      <c r="D801" s="3" t="s">
        <v>903</v>
      </c>
      <c r="E801" s="3" t="s">
        <v>12</v>
      </c>
      <c r="F801" s="7" t="s">
        <v>4381</v>
      </c>
      <c r="M801" s="11" t="s">
        <v>8767</v>
      </c>
      <c r="N801" s="3">
        <v>8942</v>
      </c>
      <c r="O801" s="12" t="s">
        <v>8768</v>
      </c>
      <c r="P801" s="13" t="s">
        <v>28</v>
      </c>
      <c r="Q801" s="7" t="s">
        <v>4382</v>
      </c>
      <c r="S801" s="6">
        <v>686267</v>
      </c>
      <c r="T801" s="3">
        <v>9110</v>
      </c>
      <c r="U801" s="14" t="s">
        <v>11718</v>
      </c>
      <c r="V801" s="3" t="s">
        <v>6</v>
      </c>
      <c r="W801" s="7" t="s">
        <v>4382</v>
      </c>
      <c r="Y801" s="1" t="s">
        <v>8855</v>
      </c>
      <c r="Z801" s="1" t="s">
        <v>8856</v>
      </c>
      <c r="AA801" s="1">
        <v>55172</v>
      </c>
      <c r="AB801" s="1" t="s">
        <v>13</v>
      </c>
    </row>
    <row r="802" spans="1:28" ht="15" x14ac:dyDescent="0.25">
      <c r="A802" s="6" t="s">
        <v>5489</v>
      </c>
      <c r="B802" s="3" t="s">
        <v>5490</v>
      </c>
      <c r="C802" s="3">
        <v>54820</v>
      </c>
      <c r="D802" s="3" t="s">
        <v>903</v>
      </c>
      <c r="E802" s="3" t="s">
        <v>12</v>
      </c>
      <c r="F802" s="7" t="s">
        <v>4381</v>
      </c>
      <c r="M802" s="11" t="s">
        <v>8774</v>
      </c>
      <c r="N802" s="3">
        <v>8939</v>
      </c>
      <c r="O802" s="12" t="s">
        <v>8775</v>
      </c>
      <c r="P802" s="13" t="s">
        <v>12</v>
      </c>
      <c r="Q802" s="7" t="s">
        <v>4382</v>
      </c>
      <c r="S802" s="6">
        <v>869856</v>
      </c>
      <c r="T802" s="3">
        <v>9194</v>
      </c>
      <c r="U802" s="14" t="s">
        <v>4950</v>
      </c>
      <c r="V802" s="3" t="s">
        <v>6</v>
      </c>
      <c r="W802" s="7" t="s">
        <v>4382</v>
      </c>
      <c r="Y802" s="1" t="s">
        <v>8862</v>
      </c>
      <c r="Z802" s="1" t="s">
        <v>8863</v>
      </c>
      <c r="AA802" s="1">
        <v>55205</v>
      </c>
      <c r="AB802" s="1" t="s">
        <v>13</v>
      </c>
    </row>
    <row r="803" spans="1:28" ht="15" x14ac:dyDescent="0.25">
      <c r="A803" s="6" t="s">
        <v>4939</v>
      </c>
      <c r="B803" s="3" t="s">
        <v>4940</v>
      </c>
      <c r="C803" s="3">
        <v>55355</v>
      </c>
      <c r="D803" s="3" t="s">
        <v>687</v>
      </c>
      <c r="E803" s="3" t="s">
        <v>11</v>
      </c>
      <c r="F803" s="7" t="s">
        <v>4381</v>
      </c>
      <c r="M803" s="11" t="s">
        <v>8780</v>
      </c>
      <c r="N803" s="3">
        <v>8934</v>
      </c>
      <c r="O803" s="12" t="s">
        <v>8781</v>
      </c>
      <c r="P803" s="13" t="s">
        <v>28</v>
      </c>
      <c r="Q803" s="7" t="s">
        <v>4382</v>
      </c>
      <c r="S803" s="6">
        <v>844525</v>
      </c>
      <c r="T803" s="3">
        <v>9208</v>
      </c>
      <c r="U803" s="14" t="s">
        <v>6746</v>
      </c>
      <c r="V803" s="3" t="s">
        <v>28</v>
      </c>
      <c r="W803" s="7" t="s">
        <v>4382</v>
      </c>
      <c r="Y803" s="1" t="s">
        <v>8867</v>
      </c>
      <c r="Z803" s="1" t="s">
        <v>8868</v>
      </c>
      <c r="AA803" s="1">
        <v>55207</v>
      </c>
      <c r="AB803" s="1" t="s">
        <v>13</v>
      </c>
    </row>
    <row r="804" spans="1:28" ht="15" x14ac:dyDescent="0.25">
      <c r="A804" s="6" t="s">
        <v>5875</v>
      </c>
      <c r="B804" s="3" t="s">
        <v>5876</v>
      </c>
      <c r="C804" s="3">
        <v>55632</v>
      </c>
      <c r="D804" s="3" t="s">
        <v>467</v>
      </c>
      <c r="E804" s="3" t="s">
        <v>12</v>
      </c>
      <c r="F804" s="7" t="s">
        <v>4381</v>
      </c>
      <c r="M804" s="11" t="s">
        <v>8785</v>
      </c>
      <c r="N804" s="3">
        <v>8880</v>
      </c>
      <c r="O804" s="12" t="s">
        <v>8786</v>
      </c>
      <c r="P804" s="13" t="s">
        <v>28</v>
      </c>
      <c r="Q804" s="7" t="s">
        <v>4382</v>
      </c>
      <c r="S804" s="6">
        <v>848282</v>
      </c>
      <c r="T804" s="3">
        <v>9229</v>
      </c>
      <c r="U804" s="14" t="s">
        <v>8649</v>
      </c>
      <c r="V804" s="3" t="s">
        <v>21</v>
      </c>
      <c r="W804" s="7" t="s">
        <v>4382</v>
      </c>
      <c r="Y804" s="1" t="s">
        <v>8874</v>
      </c>
      <c r="Z804" s="1" t="s">
        <v>8875</v>
      </c>
      <c r="AA804" s="1">
        <v>55209</v>
      </c>
      <c r="AB804" s="1" t="s">
        <v>13</v>
      </c>
    </row>
    <row r="805" spans="1:28" ht="15" x14ac:dyDescent="0.25">
      <c r="A805" s="6" t="s">
        <v>5881</v>
      </c>
      <c r="B805" s="3" t="s">
        <v>5882</v>
      </c>
      <c r="C805" s="3">
        <v>55632</v>
      </c>
      <c r="D805" s="3" t="s">
        <v>467</v>
      </c>
      <c r="E805" s="3" t="s">
        <v>12</v>
      </c>
      <c r="F805" s="7" t="s">
        <v>4381</v>
      </c>
      <c r="M805" s="11" t="s">
        <v>8791</v>
      </c>
      <c r="N805" s="3">
        <v>8879</v>
      </c>
      <c r="O805" s="12" t="s">
        <v>8792</v>
      </c>
      <c r="P805" s="13" t="s">
        <v>12</v>
      </c>
      <c r="Q805" s="7" t="s">
        <v>4382</v>
      </c>
      <c r="S805" s="6">
        <v>689867</v>
      </c>
      <c r="T805" s="3">
        <v>9252</v>
      </c>
      <c r="U805" s="14" t="s">
        <v>5523</v>
      </c>
      <c r="V805" s="3" t="s">
        <v>21</v>
      </c>
      <c r="W805" s="7" t="s">
        <v>4382</v>
      </c>
      <c r="Y805" s="1" t="s">
        <v>8879</v>
      </c>
      <c r="Z805" s="1" t="s">
        <v>8880</v>
      </c>
      <c r="AA805" s="1">
        <v>55223</v>
      </c>
      <c r="AB805" s="1" t="s">
        <v>7</v>
      </c>
    </row>
    <row r="806" spans="1:28" ht="15" x14ac:dyDescent="0.25">
      <c r="A806" s="6" t="s">
        <v>6223</v>
      </c>
      <c r="B806" s="3" t="s">
        <v>6224</v>
      </c>
      <c r="C806" s="3">
        <v>64710</v>
      </c>
      <c r="D806" s="3" t="s">
        <v>1757</v>
      </c>
      <c r="E806" s="3" t="s">
        <v>28</v>
      </c>
      <c r="F806" s="7" t="s">
        <v>4381</v>
      </c>
      <c r="M806" s="11" t="s">
        <v>8797</v>
      </c>
      <c r="N806" s="3">
        <v>8857</v>
      </c>
      <c r="O806" s="12" t="s">
        <v>8798</v>
      </c>
      <c r="P806" s="13" t="s">
        <v>6</v>
      </c>
      <c r="Q806" s="7" t="s">
        <v>4382</v>
      </c>
      <c r="S806" s="6">
        <v>858961</v>
      </c>
      <c r="T806" s="3">
        <v>9255</v>
      </c>
      <c r="U806" s="14" t="s">
        <v>11719</v>
      </c>
      <c r="V806" s="3" t="s">
        <v>28</v>
      </c>
      <c r="W806" s="7" t="s">
        <v>4382</v>
      </c>
      <c r="Y806" s="1" t="s">
        <v>8886</v>
      </c>
      <c r="Z806" s="1" t="s">
        <v>8887</v>
      </c>
      <c r="AA806" s="1">
        <v>55225</v>
      </c>
      <c r="AB806" s="1" t="s">
        <v>7</v>
      </c>
    </row>
    <row r="807" spans="1:28" ht="15" x14ac:dyDescent="0.25">
      <c r="A807" s="6" t="s">
        <v>6727</v>
      </c>
      <c r="B807" s="3" t="s">
        <v>6728</v>
      </c>
      <c r="C807" s="3">
        <v>79682</v>
      </c>
      <c r="D807" s="3" t="s">
        <v>230</v>
      </c>
      <c r="E807" s="3" t="s">
        <v>21</v>
      </c>
      <c r="F807" s="7" t="s">
        <v>4381</v>
      </c>
      <c r="M807" s="11" t="s">
        <v>8804</v>
      </c>
      <c r="N807" s="3">
        <v>8856</v>
      </c>
      <c r="O807" s="12" t="s">
        <v>8805</v>
      </c>
      <c r="P807" s="13" t="s">
        <v>6</v>
      </c>
      <c r="Q807" s="7" t="s">
        <v>4382</v>
      </c>
      <c r="S807" s="6">
        <v>688790</v>
      </c>
      <c r="T807" s="3">
        <v>9262</v>
      </c>
      <c r="U807" s="14" t="s">
        <v>5631</v>
      </c>
      <c r="V807" s="3" t="s">
        <v>11</v>
      </c>
      <c r="W807" s="7" t="s">
        <v>4382</v>
      </c>
      <c r="Y807" s="1" t="s">
        <v>8896</v>
      </c>
      <c r="Z807" s="1" t="s">
        <v>8897</v>
      </c>
      <c r="AA807" s="1">
        <v>55255</v>
      </c>
      <c r="AB807" s="1" t="s">
        <v>13</v>
      </c>
    </row>
    <row r="808" spans="1:28" ht="15" x14ac:dyDescent="0.25">
      <c r="A808" s="6" t="s">
        <v>5496</v>
      </c>
      <c r="B808" s="3" t="s">
        <v>5497</v>
      </c>
      <c r="C808" s="3">
        <v>81611</v>
      </c>
      <c r="D808" s="3" t="s">
        <v>14</v>
      </c>
      <c r="E808" s="3" t="s">
        <v>12</v>
      </c>
      <c r="F808" s="7" t="s">
        <v>4381</v>
      </c>
      <c r="M808" s="11" t="s">
        <v>8811</v>
      </c>
      <c r="N808" s="3">
        <v>8851</v>
      </c>
      <c r="O808" s="12" t="s">
        <v>8812</v>
      </c>
      <c r="P808" s="13" t="s">
        <v>21</v>
      </c>
      <c r="Q808" s="7" t="s">
        <v>4382</v>
      </c>
      <c r="S808" s="6">
        <v>691948</v>
      </c>
      <c r="T808" s="3">
        <v>9266</v>
      </c>
      <c r="U808" s="14" t="s">
        <v>11720</v>
      </c>
      <c r="V808" s="3" t="s">
        <v>21</v>
      </c>
      <c r="W808" s="7" t="s">
        <v>4382</v>
      </c>
      <c r="Y808" s="1" t="s">
        <v>8903</v>
      </c>
      <c r="Z808" s="1" t="s">
        <v>8904</v>
      </c>
      <c r="AA808" s="1">
        <v>55266</v>
      </c>
      <c r="AB808" s="1" t="s">
        <v>13</v>
      </c>
    </row>
    <row r="809" spans="1:28" ht="15" x14ac:dyDescent="0.25">
      <c r="A809" s="6" t="s">
        <v>5894</v>
      </c>
      <c r="B809" s="3" t="s">
        <v>5895</v>
      </c>
      <c r="C809" s="3">
        <v>83540</v>
      </c>
      <c r="D809" s="3" t="s">
        <v>921</v>
      </c>
      <c r="E809" s="3" t="s">
        <v>12</v>
      </c>
      <c r="F809" s="7" t="s">
        <v>4381</v>
      </c>
      <c r="M809" s="11" t="s">
        <v>8821</v>
      </c>
      <c r="N809" s="3">
        <v>8819</v>
      </c>
      <c r="O809" s="12" t="s">
        <v>5574</v>
      </c>
      <c r="P809" s="13" t="s">
        <v>12</v>
      </c>
      <c r="Q809" s="7" t="s">
        <v>4382</v>
      </c>
      <c r="S809" s="6">
        <v>697217</v>
      </c>
      <c r="T809" s="3">
        <v>9342</v>
      </c>
      <c r="U809" s="14" t="s">
        <v>11721</v>
      </c>
      <c r="V809" s="3" t="s">
        <v>6</v>
      </c>
      <c r="W809" s="7" t="s">
        <v>4382</v>
      </c>
      <c r="Y809" s="1" t="s">
        <v>8909</v>
      </c>
      <c r="Z809" s="1" t="s">
        <v>8910</v>
      </c>
      <c r="AA809" s="1">
        <v>55269</v>
      </c>
      <c r="AB809" s="1" t="s">
        <v>13</v>
      </c>
    </row>
    <row r="810" spans="1:28" ht="15" x14ac:dyDescent="0.25">
      <c r="A810" s="6" t="s">
        <v>4892</v>
      </c>
      <c r="B810" s="3" t="s">
        <v>4893</v>
      </c>
      <c r="C810" s="3">
        <v>83879</v>
      </c>
      <c r="D810" s="3" t="s">
        <v>155</v>
      </c>
      <c r="E810" s="3" t="s">
        <v>6</v>
      </c>
      <c r="F810" s="7" t="s">
        <v>4381</v>
      </c>
      <c r="M810" s="11" t="s">
        <v>8824</v>
      </c>
      <c r="N810" s="3">
        <v>8801</v>
      </c>
      <c r="O810" s="12" t="s">
        <v>6186</v>
      </c>
      <c r="P810" s="13" t="s">
        <v>11</v>
      </c>
      <c r="Q810" s="7" t="s">
        <v>4382</v>
      </c>
      <c r="S810" s="6">
        <v>773061</v>
      </c>
      <c r="T810" s="3">
        <v>9368</v>
      </c>
      <c r="U810" s="14" t="s">
        <v>11722</v>
      </c>
      <c r="V810" s="3" t="s">
        <v>6</v>
      </c>
      <c r="W810" s="7" t="s">
        <v>4382</v>
      </c>
      <c r="Y810" s="1" t="s">
        <v>8915</v>
      </c>
      <c r="Z810" s="1" t="s">
        <v>8916</v>
      </c>
      <c r="AA810" s="1">
        <v>55293</v>
      </c>
      <c r="AB810" s="1" t="s">
        <v>13</v>
      </c>
    </row>
    <row r="811" spans="1:28" ht="15" x14ac:dyDescent="0.25">
      <c r="A811" s="6" t="s">
        <v>5367</v>
      </c>
      <c r="B811" s="3" t="s">
        <v>5368</v>
      </c>
      <c r="C811" s="3">
        <v>84904</v>
      </c>
      <c r="D811" s="3" t="s">
        <v>1434</v>
      </c>
      <c r="E811" s="3" t="s">
        <v>11</v>
      </c>
      <c r="F811" s="7" t="s">
        <v>4381</v>
      </c>
      <c r="M811" s="11" t="s">
        <v>8830</v>
      </c>
      <c r="N811" s="3">
        <v>8799</v>
      </c>
      <c r="O811" s="12" t="s">
        <v>6625</v>
      </c>
      <c r="P811" s="13" t="s">
        <v>21</v>
      </c>
      <c r="Q811" s="7" t="s">
        <v>4382</v>
      </c>
      <c r="S811" s="6">
        <v>857316</v>
      </c>
      <c r="T811" s="3">
        <v>9406</v>
      </c>
      <c r="U811" s="14" t="s">
        <v>11723</v>
      </c>
      <c r="V811" s="3" t="s">
        <v>28</v>
      </c>
      <c r="W811" s="7" t="s">
        <v>4382</v>
      </c>
      <c r="Y811" s="1" t="s">
        <v>8921</v>
      </c>
      <c r="Z811" s="1" t="s">
        <v>8922</v>
      </c>
      <c r="AA811" s="1">
        <v>55295</v>
      </c>
      <c r="AB811" s="1" t="s">
        <v>13</v>
      </c>
    </row>
    <row r="812" spans="1:28" ht="15" x14ac:dyDescent="0.25">
      <c r="A812" s="6" t="s">
        <v>4378</v>
      </c>
      <c r="B812" s="3" t="s">
        <v>4379</v>
      </c>
      <c r="C812" s="3">
        <v>9406</v>
      </c>
      <c r="D812" s="3" t="s">
        <v>4380</v>
      </c>
      <c r="E812" s="3" t="s">
        <v>6</v>
      </c>
      <c r="F812" s="7" t="s">
        <v>4381</v>
      </c>
      <c r="M812" s="11" t="s">
        <v>8836</v>
      </c>
      <c r="N812" s="3">
        <v>8795</v>
      </c>
      <c r="O812" s="12" t="s">
        <v>8837</v>
      </c>
      <c r="P812" s="13" t="s">
        <v>28</v>
      </c>
      <c r="Q812" s="7" t="s">
        <v>4382</v>
      </c>
      <c r="S812" s="6">
        <v>854902</v>
      </c>
      <c r="T812" s="3">
        <v>9422</v>
      </c>
      <c r="U812" s="14" t="s">
        <v>11724</v>
      </c>
      <c r="V812" s="3" t="s">
        <v>12</v>
      </c>
      <c r="W812" s="7" t="s">
        <v>4382</v>
      </c>
      <c r="Y812" s="1" t="s">
        <v>8927</v>
      </c>
      <c r="Z812" s="1" t="s">
        <v>8928</v>
      </c>
      <c r="AA812" s="1">
        <v>55311</v>
      </c>
      <c r="AB812" s="1" t="s">
        <v>13</v>
      </c>
    </row>
    <row r="813" spans="1:28" ht="15" x14ac:dyDescent="0.25">
      <c r="A813" s="6" t="s">
        <v>4460</v>
      </c>
      <c r="B813" s="3" t="s">
        <v>4461</v>
      </c>
      <c r="C813" s="3">
        <v>5411</v>
      </c>
      <c r="D813" s="3" t="s">
        <v>4462</v>
      </c>
      <c r="E813" s="3" t="s">
        <v>6</v>
      </c>
      <c r="F813" s="7" t="s">
        <v>4381</v>
      </c>
      <c r="M813" s="11" t="s">
        <v>8841</v>
      </c>
      <c r="N813" s="3">
        <v>8778</v>
      </c>
      <c r="O813" s="12" t="s">
        <v>8842</v>
      </c>
      <c r="P813" s="13" t="s">
        <v>6</v>
      </c>
      <c r="Q813" s="7" t="s">
        <v>4382</v>
      </c>
      <c r="S813" s="6">
        <v>867091</v>
      </c>
      <c r="T813" s="3">
        <v>9425</v>
      </c>
      <c r="U813" s="14" t="s">
        <v>6838</v>
      </c>
      <c r="V813" s="3" t="s">
        <v>11</v>
      </c>
      <c r="W813" s="7" t="s">
        <v>4382</v>
      </c>
      <c r="Y813" s="1" t="s">
        <v>8932</v>
      </c>
      <c r="Z813" s="1" t="s">
        <v>8933</v>
      </c>
      <c r="AA813" s="1">
        <v>55317</v>
      </c>
      <c r="AB813" s="1" t="s">
        <v>7</v>
      </c>
    </row>
    <row r="814" spans="1:28" ht="15" x14ac:dyDescent="0.25">
      <c r="A814" s="6" t="s">
        <v>4467</v>
      </c>
      <c r="B814" s="3" t="s">
        <v>4468</v>
      </c>
      <c r="C814" s="3"/>
      <c r="D814" s="3" t="e">
        <v>#N/A</v>
      </c>
      <c r="E814" s="3" t="s">
        <v>6</v>
      </c>
      <c r="F814" s="7" t="s">
        <v>4381</v>
      </c>
      <c r="M814" s="11" t="s">
        <v>8846</v>
      </c>
      <c r="N814" s="3">
        <v>8773</v>
      </c>
      <c r="O814" s="12" t="s">
        <v>8847</v>
      </c>
      <c r="P814" s="13" t="s">
        <v>28</v>
      </c>
      <c r="Q814" s="7" t="s">
        <v>4382</v>
      </c>
      <c r="S814" s="6">
        <v>692232</v>
      </c>
      <c r="T814" s="3">
        <v>9481</v>
      </c>
      <c r="U814" s="14" t="s">
        <v>10602</v>
      </c>
      <c r="V814" s="3" t="s">
        <v>6</v>
      </c>
      <c r="W814" s="7" t="s">
        <v>4382</v>
      </c>
      <c r="Y814" s="1" t="s">
        <v>6498</v>
      </c>
      <c r="Z814" s="1" t="s">
        <v>8939</v>
      </c>
      <c r="AA814" s="1">
        <v>55347</v>
      </c>
      <c r="AB814" s="1" t="s">
        <v>7</v>
      </c>
    </row>
    <row r="815" spans="1:28" ht="15" x14ac:dyDescent="0.25">
      <c r="A815" s="6" t="s">
        <v>4473</v>
      </c>
      <c r="B815" s="3" t="s">
        <v>4474</v>
      </c>
      <c r="C815" s="3"/>
      <c r="D815" s="3" t="e">
        <v>#N/A</v>
      </c>
      <c r="E815" s="3" t="s">
        <v>6</v>
      </c>
      <c r="F815" s="7" t="s">
        <v>4381</v>
      </c>
      <c r="M815" s="11" t="s">
        <v>8853</v>
      </c>
      <c r="N815" s="3">
        <v>8763</v>
      </c>
      <c r="O815" s="12" t="s">
        <v>8854</v>
      </c>
      <c r="P815" s="13" t="s">
        <v>28</v>
      </c>
      <c r="Q815" s="7" t="s">
        <v>4382</v>
      </c>
      <c r="S815" s="6">
        <v>691492</v>
      </c>
      <c r="T815" s="3">
        <v>9495</v>
      </c>
      <c r="U815" s="14" t="s">
        <v>11725</v>
      </c>
      <c r="V815" s="3" t="s">
        <v>6</v>
      </c>
      <c r="W815" s="7" t="s">
        <v>4382</v>
      </c>
      <c r="Y815" s="1" t="s">
        <v>5500</v>
      </c>
      <c r="Z815" s="1" t="s">
        <v>8952</v>
      </c>
      <c r="AA815" s="1">
        <v>55466</v>
      </c>
      <c r="AB815" s="1" t="s">
        <v>13</v>
      </c>
    </row>
    <row r="816" spans="1:28" ht="15" x14ac:dyDescent="0.25">
      <c r="A816" s="6" t="s">
        <v>4480</v>
      </c>
      <c r="B816" s="3" t="s">
        <v>4481</v>
      </c>
      <c r="C816" s="3"/>
      <c r="D816" s="3" t="e">
        <v>#N/A</v>
      </c>
      <c r="E816" s="3" t="s">
        <v>6</v>
      </c>
      <c r="F816" s="7" t="s">
        <v>4381</v>
      </c>
      <c r="M816" s="11" t="s">
        <v>8860</v>
      </c>
      <c r="N816" s="3">
        <v>8736</v>
      </c>
      <c r="O816" s="12" t="s">
        <v>8861</v>
      </c>
      <c r="P816" s="13" t="s">
        <v>6</v>
      </c>
      <c r="Q816" s="7" t="s">
        <v>4382</v>
      </c>
      <c r="S816" s="6">
        <v>867290</v>
      </c>
      <c r="T816" s="3">
        <v>9497</v>
      </c>
      <c r="U816" s="14" t="s">
        <v>11726</v>
      </c>
      <c r="V816" s="3" t="s">
        <v>28</v>
      </c>
      <c r="W816" s="7" t="s">
        <v>4382</v>
      </c>
      <c r="Y816" s="1" t="s">
        <v>8961</v>
      </c>
      <c r="Z816" s="1" t="s">
        <v>8962</v>
      </c>
      <c r="AA816" s="1">
        <v>55592</v>
      </c>
      <c r="AB816" s="1" t="s">
        <v>7</v>
      </c>
    </row>
    <row r="817" spans="1:28" ht="15" x14ac:dyDescent="0.25">
      <c r="A817" s="6" t="s">
        <v>4486</v>
      </c>
      <c r="B817" s="3" t="s">
        <v>4487</v>
      </c>
      <c r="C817" s="3"/>
      <c r="D817" s="3" t="e">
        <v>#N/A</v>
      </c>
      <c r="E817" s="3" t="s">
        <v>6</v>
      </c>
      <c r="F817" s="7" t="s">
        <v>4381</v>
      </c>
      <c r="M817" s="11" t="s">
        <v>8866</v>
      </c>
      <c r="N817" s="3">
        <v>8669</v>
      </c>
      <c r="O817" s="12" t="s">
        <v>6599</v>
      </c>
      <c r="P817" s="13" t="s">
        <v>12</v>
      </c>
      <c r="Q817" s="7" t="s">
        <v>4382</v>
      </c>
      <c r="S817" s="6">
        <v>860910</v>
      </c>
      <c r="T817" s="3">
        <v>9506</v>
      </c>
      <c r="U817" s="14" t="s">
        <v>11727</v>
      </c>
      <c r="V817" s="3" t="s">
        <v>21</v>
      </c>
      <c r="W817" s="7" t="s">
        <v>4382</v>
      </c>
      <c r="Y817" s="1" t="s">
        <v>4880</v>
      </c>
      <c r="Z817" s="1" t="s">
        <v>8967</v>
      </c>
      <c r="AA817" s="1">
        <v>55599</v>
      </c>
      <c r="AB817" s="1" t="s">
        <v>7</v>
      </c>
    </row>
    <row r="818" spans="1:28" ht="15" x14ac:dyDescent="0.25">
      <c r="A818" s="6" t="s">
        <v>4492</v>
      </c>
      <c r="B818" s="3" t="s">
        <v>4493</v>
      </c>
      <c r="C818" s="3"/>
      <c r="D818" s="3" t="e">
        <v>#N/A</v>
      </c>
      <c r="E818" s="3" t="s">
        <v>6</v>
      </c>
      <c r="F818" s="7" t="s">
        <v>4381</v>
      </c>
      <c r="M818" s="11" t="s">
        <v>8872</v>
      </c>
      <c r="N818" s="3">
        <v>8661</v>
      </c>
      <c r="O818" s="12" t="s">
        <v>8873</v>
      </c>
      <c r="P818" s="13" t="s">
        <v>12</v>
      </c>
      <c r="Q818" s="7" t="s">
        <v>4382</v>
      </c>
      <c r="S818" s="6">
        <v>866133</v>
      </c>
      <c r="T818" s="3">
        <v>9508</v>
      </c>
      <c r="U818" s="14" t="s">
        <v>4959</v>
      </c>
      <c r="V818" s="3" t="s">
        <v>6</v>
      </c>
      <c r="W818" s="7" t="s">
        <v>4382</v>
      </c>
      <c r="Y818" s="1" t="s">
        <v>8972</v>
      </c>
      <c r="Z818" s="1" t="s">
        <v>8973</v>
      </c>
      <c r="AA818" s="1">
        <v>55610</v>
      </c>
      <c r="AB818" s="1" t="s">
        <v>13</v>
      </c>
    </row>
    <row r="819" spans="1:28" ht="15" x14ac:dyDescent="0.25">
      <c r="A819" s="6" t="s">
        <v>4498</v>
      </c>
      <c r="B819" s="3" t="s">
        <v>4499</v>
      </c>
      <c r="C819" s="3"/>
      <c r="D819" s="3" t="e">
        <v>#N/A</v>
      </c>
      <c r="E819" s="3" t="s">
        <v>6</v>
      </c>
      <c r="F819" s="7" t="s">
        <v>4381</v>
      </c>
      <c r="M819" s="11" t="s">
        <v>8878</v>
      </c>
      <c r="N819" s="3">
        <v>8655</v>
      </c>
      <c r="O819" s="12" t="s">
        <v>2833</v>
      </c>
      <c r="P819" s="13" t="s">
        <v>12</v>
      </c>
      <c r="Q819" s="7" t="s">
        <v>4382</v>
      </c>
      <c r="S819" s="6">
        <v>846036</v>
      </c>
      <c r="T819" s="3">
        <v>9510</v>
      </c>
      <c r="U819" s="14" t="s">
        <v>4966</v>
      </c>
      <c r="V819" s="3" t="s">
        <v>6</v>
      </c>
      <c r="W819" s="7" t="s">
        <v>4382</v>
      </c>
      <c r="Y819" s="1" t="s">
        <v>8976</v>
      </c>
      <c r="Z819" s="1" t="s">
        <v>8977</v>
      </c>
      <c r="AA819" s="1">
        <v>55626</v>
      </c>
      <c r="AB819" s="1" t="s">
        <v>13</v>
      </c>
    </row>
    <row r="820" spans="1:28" ht="15" x14ac:dyDescent="0.25">
      <c r="A820" s="6" t="s">
        <v>4505</v>
      </c>
      <c r="B820" s="3" t="s">
        <v>4506</v>
      </c>
      <c r="C820" s="3"/>
      <c r="D820" s="3" t="e">
        <v>#N/A</v>
      </c>
      <c r="E820" s="3" t="s">
        <v>6</v>
      </c>
      <c r="F820" s="7" t="s">
        <v>4381</v>
      </c>
      <c r="M820" s="18" t="s">
        <v>8884</v>
      </c>
      <c r="N820" s="19">
        <v>8650</v>
      </c>
      <c r="O820" s="3" t="s">
        <v>8885</v>
      </c>
      <c r="P820" s="13" t="s">
        <v>12</v>
      </c>
      <c r="Q820" s="7" t="s">
        <v>4382</v>
      </c>
      <c r="S820" s="6">
        <v>680910</v>
      </c>
      <c r="T820" s="3">
        <v>9531</v>
      </c>
      <c r="U820" s="14" t="s">
        <v>4971</v>
      </c>
      <c r="V820" s="3" t="s">
        <v>12</v>
      </c>
      <c r="W820" s="7" t="s">
        <v>4382</v>
      </c>
      <c r="Y820" s="1" t="s">
        <v>8988</v>
      </c>
      <c r="Z820" s="1" t="s">
        <v>8989</v>
      </c>
      <c r="AA820" s="1">
        <v>55643</v>
      </c>
      <c r="AB820" s="1" t="s">
        <v>13</v>
      </c>
    </row>
    <row r="821" spans="1:28" ht="15" x14ac:dyDescent="0.25">
      <c r="A821" s="6" t="s">
        <v>4512</v>
      </c>
      <c r="B821" s="3" t="s">
        <v>4513</v>
      </c>
      <c r="C821" s="3"/>
      <c r="D821" s="3" t="e">
        <v>#N/A</v>
      </c>
      <c r="E821" s="3" t="s">
        <v>6</v>
      </c>
      <c r="F821" s="7" t="s">
        <v>4381</v>
      </c>
      <c r="M821" s="11" t="s">
        <v>8890</v>
      </c>
      <c r="N821" s="3">
        <v>8642</v>
      </c>
      <c r="O821" s="12" t="s">
        <v>8891</v>
      </c>
      <c r="P821" s="13" t="s">
        <v>6</v>
      </c>
      <c r="Q821" s="7" t="s">
        <v>4382</v>
      </c>
      <c r="S821" s="6">
        <v>680962</v>
      </c>
      <c r="T821" s="3">
        <v>9586</v>
      </c>
      <c r="U821" s="14" t="s">
        <v>11728</v>
      </c>
      <c r="V821" s="3" t="s">
        <v>21</v>
      </c>
      <c r="W821" s="7" t="s">
        <v>4382</v>
      </c>
      <c r="Y821" s="1" t="s">
        <v>8995</v>
      </c>
      <c r="Z821" s="1" t="s">
        <v>8996</v>
      </c>
      <c r="AA821" s="1">
        <v>55701</v>
      </c>
      <c r="AB821" s="1" t="s">
        <v>13</v>
      </c>
    </row>
    <row r="822" spans="1:28" ht="15" x14ac:dyDescent="0.25">
      <c r="A822" s="6" t="s">
        <v>4520</v>
      </c>
      <c r="B822" s="3" t="s">
        <v>4521</v>
      </c>
      <c r="C822" s="3"/>
      <c r="D822" s="3" t="e">
        <v>#N/A</v>
      </c>
      <c r="E822" s="3" t="s">
        <v>6</v>
      </c>
      <c r="F822" s="7" t="s">
        <v>4381</v>
      </c>
      <c r="M822" s="11" t="s">
        <v>8895</v>
      </c>
      <c r="N822" s="3">
        <v>8623</v>
      </c>
      <c r="O822" s="12" t="s">
        <v>6586</v>
      </c>
      <c r="P822" s="13" t="s">
        <v>28</v>
      </c>
      <c r="Q822" s="7" t="s">
        <v>4382</v>
      </c>
      <c r="S822" s="6">
        <v>868381</v>
      </c>
      <c r="T822" s="3">
        <v>9589</v>
      </c>
      <c r="U822" s="14" t="s">
        <v>11729</v>
      </c>
      <c r="V822" s="3" t="s">
        <v>11</v>
      </c>
      <c r="W822" s="7" t="s">
        <v>4382</v>
      </c>
      <c r="Y822" s="1" t="s">
        <v>9000</v>
      </c>
      <c r="Z822" s="1" t="s">
        <v>9001</v>
      </c>
      <c r="AA822" s="1">
        <v>55704</v>
      </c>
      <c r="AB822" s="1" t="s">
        <v>13</v>
      </c>
    </row>
    <row r="823" spans="1:28" ht="15" x14ac:dyDescent="0.25">
      <c r="A823" s="6" t="s">
        <v>4527</v>
      </c>
      <c r="B823" s="3" t="s">
        <v>4528</v>
      </c>
      <c r="C823" s="3"/>
      <c r="D823" s="3" t="e">
        <v>#N/A</v>
      </c>
      <c r="E823" s="3" t="s">
        <v>6</v>
      </c>
      <c r="F823" s="7" t="s">
        <v>4381</v>
      </c>
      <c r="M823" s="11" t="s">
        <v>8901</v>
      </c>
      <c r="N823" s="3">
        <v>8622</v>
      </c>
      <c r="O823" s="12" t="s">
        <v>8902</v>
      </c>
      <c r="P823" s="13" t="s">
        <v>6</v>
      </c>
      <c r="Q823" s="7" t="s">
        <v>4382</v>
      </c>
      <c r="S823" s="6">
        <v>861089</v>
      </c>
      <c r="T823" s="3">
        <v>9620</v>
      </c>
      <c r="U823" s="14" t="s">
        <v>11730</v>
      </c>
      <c r="V823" s="3" t="s">
        <v>12</v>
      </c>
      <c r="W823" s="7" t="s">
        <v>4382</v>
      </c>
      <c r="Y823" s="1" t="s">
        <v>5854</v>
      </c>
      <c r="Z823" s="1" t="s">
        <v>9011</v>
      </c>
      <c r="AA823" s="1">
        <v>55729</v>
      </c>
      <c r="AB823" s="1" t="s">
        <v>13</v>
      </c>
    </row>
    <row r="824" spans="1:28" ht="15" x14ac:dyDescent="0.25">
      <c r="A824" s="6" t="s">
        <v>4533</v>
      </c>
      <c r="B824" s="3" t="s">
        <v>4534</v>
      </c>
      <c r="C824" s="3"/>
      <c r="D824" s="3" t="e">
        <v>#N/A</v>
      </c>
      <c r="E824" s="3" t="s">
        <v>6</v>
      </c>
      <c r="F824" s="7" t="s">
        <v>4381</v>
      </c>
      <c r="M824" s="11" t="s">
        <v>8907</v>
      </c>
      <c r="N824" s="3">
        <v>8608</v>
      </c>
      <c r="O824" s="12" t="s">
        <v>8908</v>
      </c>
      <c r="P824" s="13" t="s">
        <v>6</v>
      </c>
      <c r="Q824" s="7" t="s">
        <v>4382</v>
      </c>
      <c r="S824" s="6">
        <v>693604</v>
      </c>
      <c r="T824" s="3">
        <v>9639</v>
      </c>
      <c r="U824" s="14" t="s">
        <v>11731</v>
      </c>
      <c r="V824" s="3" t="s">
        <v>28</v>
      </c>
      <c r="W824" s="7" t="s">
        <v>4382</v>
      </c>
      <c r="Y824" s="1" t="s">
        <v>9017</v>
      </c>
      <c r="Z824" s="1" t="s">
        <v>9018</v>
      </c>
      <c r="AA824" s="1">
        <v>55731</v>
      </c>
      <c r="AB824" s="1" t="s">
        <v>7</v>
      </c>
    </row>
    <row r="825" spans="1:28" ht="15" x14ac:dyDescent="0.25">
      <c r="A825" s="6" t="s">
        <v>4540</v>
      </c>
      <c r="B825" s="3" t="s">
        <v>4541</v>
      </c>
      <c r="C825" s="3"/>
      <c r="D825" s="3" t="e">
        <v>#N/A</v>
      </c>
      <c r="E825" s="3" t="s">
        <v>6</v>
      </c>
      <c r="F825" s="7" t="s">
        <v>4381</v>
      </c>
      <c r="M825" s="11" t="s">
        <v>8913</v>
      </c>
      <c r="N825" s="3">
        <v>8544</v>
      </c>
      <c r="O825" s="12" t="s">
        <v>8914</v>
      </c>
      <c r="P825" s="13" t="s">
        <v>12</v>
      </c>
      <c r="Q825" s="7" t="s">
        <v>4382</v>
      </c>
      <c r="S825" s="6">
        <v>859909</v>
      </c>
      <c r="T825" s="3">
        <v>9647</v>
      </c>
      <c r="U825" s="14" t="s">
        <v>11732</v>
      </c>
      <c r="V825" s="3" t="s">
        <v>12</v>
      </c>
      <c r="W825" s="7" t="s">
        <v>4382</v>
      </c>
      <c r="Y825" s="1" t="s">
        <v>2866</v>
      </c>
      <c r="Z825" s="1" t="s">
        <v>9032</v>
      </c>
      <c r="AA825" s="1">
        <v>55759</v>
      </c>
      <c r="AB825" s="1" t="s">
        <v>13</v>
      </c>
    </row>
    <row r="826" spans="1:28" ht="15" x14ac:dyDescent="0.25">
      <c r="A826" s="6" t="s">
        <v>4546</v>
      </c>
      <c r="B826" s="3" t="s">
        <v>4547</v>
      </c>
      <c r="C826" s="3"/>
      <c r="D826" s="3" t="e">
        <v>#N/A</v>
      </c>
      <c r="E826" s="3" t="s">
        <v>6</v>
      </c>
      <c r="F826" s="7" t="s">
        <v>4381</v>
      </c>
      <c r="M826" s="11" t="s">
        <v>8919</v>
      </c>
      <c r="N826" s="3">
        <v>8535</v>
      </c>
      <c r="O826" s="12" t="s">
        <v>8920</v>
      </c>
      <c r="P826" s="13" t="s">
        <v>12</v>
      </c>
      <c r="Q826" s="7" t="s">
        <v>4382</v>
      </c>
      <c r="S826" s="6">
        <v>684138</v>
      </c>
      <c r="T826" s="3">
        <v>9666</v>
      </c>
      <c r="U826" s="14" t="s">
        <v>8477</v>
      </c>
      <c r="V826" s="3" t="s">
        <v>12</v>
      </c>
      <c r="W826" s="7" t="s">
        <v>4382</v>
      </c>
      <c r="Y826" s="1" t="s">
        <v>9036</v>
      </c>
      <c r="Z826" s="1" t="s">
        <v>9037</v>
      </c>
      <c r="AA826" s="1">
        <v>55763</v>
      </c>
      <c r="AB826" s="1" t="s">
        <v>7</v>
      </c>
    </row>
    <row r="827" spans="1:28" ht="15" x14ac:dyDescent="0.25">
      <c r="A827" s="6" t="s">
        <v>4552</v>
      </c>
      <c r="B827" s="3" t="s">
        <v>4553</v>
      </c>
      <c r="C827" s="3"/>
      <c r="D827" s="3" t="e">
        <v>#N/A</v>
      </c>
      <c r="E827" s="3" t="s">
        <v>6</v>
      </c>
      <c r="F827" s="7" t="s">
        <v>4381</v>
      </c>
      <c r="M827" s="11" t="s">
        <v>8925</v>
      </c>
      <c r="N827" s="3">
        <v>8522</v>
      </c>
      <c r="O827" s="12" t="s">
        <v>8926</v>
      </c>
      <c r="P827" s="13" t="s">
        <v>21</v>
      </c>
      <c r="Q827" s="7" t="s">
        <v>4382</v>
      </c>
      <c r="S827" s="6">
        <v>772362</v>
      </c>
      <c r="T827" s="3">
        <v>9687</v>
      </c>
      <c r="U827" s="14" t="s">
        <v>11733</v>
      </c>
      <c r="V827" s="3" t="s">
        <v>6</v>
      </c>
      <c r="W827" s="7" t="s">
        <v>4382</v>
      </c>
      <c r="Y827" s="1" t="s">
        <v>9052</v>
      </c>
      <c r="Z827" s="1" t="s">
        <v>9053</v>
      </c>
      <c r="AA827" s="1">
        <v>55790</v>
      </c>
      <c r="AB827" s="1" t="s">
        <v>13</v>
      </c>
    </row>
    <row r="828" spans="1:28" ht="15" x14ac:dyDescent="0.25">
      <c r="A828" s="6" t="s">
        <v>4558</v>
      </c>
      <c r="B828" s="3" t="s">
        <v>4559</v>
      </c>
      <c r="C828" s="3"/>
      <c r="D828" s="3" t="e">
        <v>#N/A</v>
      </c>
      <c r="E828" s="3" t="s">
        <v>6</v>
      </c>
      <c r="F828" s="7" t="s">
        <v>4381</v>
      </c>
      <c r="M828" s="11" t="s">
        <v>8937</v>
      </c>
      <c r="N828" s="3">
        <v>8451</v>
      </c>
      <c r="O828" s="12" t="s">
        <v>8938</v>
      </c>
      <c r="P828" s="13" t="s">
        <v>12</v>
      </c>
      <c r="Q828" s="7" t="s">
        <v>4382</v>
      </c>
      <c r="S828" s="6">
        <v>849620</v>
      </c>
      <c r="T828" s="3">
        <v>9726</v>
      </c>
      <c r="U828" s="14" t="s">
        <v>11735</v>
      </c>
      <c r="V828" s="3" t="s">
        <v>6</v>
      </c>
      <c r="W828" s="7" t="s">
        <v>4382</v>
      </c>
      <c r="Y828" s="1" t="s">
        <v>9059</v>
      </c>
      <c r="Z828" s="1" t="s">
        <v>9060</v>
      </c>
      <c r="AA828" s="1">
        <v>55791</v>
      </c>
      <c r="AB828" s="1" t="s">
        <v>13</v>
      </c>
    </row>
    <row r="829" spans="1:28" ht="15" x14ac:dyDescent="0.25">
      <c r="A829" s="6" t="s">
        <v>4565</v>
      </c>
      <c r="B829" s="3" t="s">
        <v>4566</v>
      </c>
      <c r="C829" s="3"/>
      <c r="D829" s="3" t="e">
        <v>#N/A</v>
      </c>
      <c r="E829" s="3" t="s">
        <v>6</v>
      </c>
      <c r="F829" s="7" t="s">
        <v>4381</v>
      </c>
      <c r="M829" s="11" t="s">
        <v>8942</v>
      </c>
      <c r="N829" s="3">
        <v>8445</v>
      </c>
      <c r="O829" s="12" t="s">
        <v>4909</v>
      </c>
      <c r="P829" s="13" t="s">
        <v>12</v>
      </c>
      <c r="Q829" s="7" t="s">
        <v>4382</v>
      </c>
      <c r="S829" s="6">
        <v>688606</v>
      </c>
      <c r="T829" s="3">
        <v>9729</v>
      </c>
      <c r="U829" s="14" t="s">
        <v>11736</v>
      </c>
      <c r="V829" s="3" t="s">
        <v>6</v>
      </c>
      <c r="W829" s="7" t="s">
        <v>4382</v>
      </c>
      <c r="Y829" s="1" t="s">
        <v>9064</v>
      </c>
      <c r="Z829" s="1" t="s">
        <v>9065</v>
      </c>
      <c r="AA829" s="1">
        <v>55819</v>
      </c>
      <c r="AB829" s="1" t="s">
        <v>7</v>
      </c>
    </row>
    <row r="830" spans="1:28" ht="15" x14ac:dyDescent="0.25">
      <c r="A830" s="6" t="s">
        <v>4572</v>
      </c>
      <c r="B830" s="3" t="s">
        <v>4573</v>
      </c>
      <c r="C830" s="3"/>
      <c r="D830" s="3" t="e">
        <v>#N/A</v>
      </c>
      <c r="E830" s="3" t="s">
        <v>6</v>
      </c>
      <c r="F830" s="7" t="s">
        <v>4381</v>
      </c>
      <c r="M830" s="11" t="s">
        <v>8946</v>
      </c>
      <c r="N830" s="3">
        <v>8431</v>
      </c>
      <c r="O830" s="12" t="s">
        <v>8947</v>
      </c>
      <c r="P830" s="13" t="s">
        <v>6</v>
      </c>
      <c r="Q830" s="7" t="s">
        <v>4382</v>
      </c>
      <c r="S830" s="6">
        <v>863277</v>
      </c>
      <c r="T830" s="3">
        <v>9747</v>
      </c>
      <c r="U830" s="14" t="s">
        <v>5483</v>
      </c>
      <c r="V830" s="3" t="s">
        <v>6</v>
      </c>
      <c r="W830" s="7" t="s">
        <v>4382</v>
      </c>
      <c r="Y830" s="1" t="s">
        <v>9071</v>
      </c>
      <c r="Z830" s="1" t="s">
        <v>9072</v>
      </c>
      <c r="AA830" s="1">
        <v>55841</v>
      </c>
      <c r="AB830" s="1" t="s">
        <v>13</v>
      </c>
    </row>
    <row r="831" spans="1:28" ht="15" x14ac:dyDescent="0.25">
      <c r="A831" s="6" t="s">
        <v>4578</v>
      </c>
      <c r="B831" s="3" t="s">
        <v>4579</v>
      </c>
      <c r="C831" s="3"/>
      <c r="D831" s="3" t="e">
        <v>#N/A</v>
      </c>
      <c r="E831" s="3" t="s">
        <v>6</v>
      </c>
      <c r="F831" s="7" t="s">
        <v>4381</v>
      </c>
      <c r="M831" s="11" t="s">
        <v>8951</v>
      </c>
      <c r="N831" s="3">
        <v>8412</v>
      </c>
      <c r="O831" s="12" t="s">
        <v>6537</v>
      </c>
      <c r="P831" s="13" t="s">
        <v>11</v>
      </c>
      <c r="Q831" s="7" t="s">
        <v>4382</v>
      </c>
      <c r="S831" s="6">
        <v>684961</v>
      </c>
      <c r="T831" s="3">
        <v>9750</v>
      </c>
      <c r="U831" s="14" t="s">
        <v>11737</v>
      </c>
      <c r="V831" s="3" t="s">
        <v>21</v>
      </c>
      <c r="W831" s="7" t="s">
        <v>4382</v>
      </c>
      <c r="Y831" s="1" t="s">
        <v>9077</v>
      </c>
      <c r="Z831" s="1" t="s">
        <v>9078</v>
      </c>
      <c r="AA831" s="1">
        <v>55858</v>
      </c>
      <c r="AB831" s="1" t="s">
        <v>13</v>
      </c>
    </row>
    <row r="832" spans="1:28" ht="15" x14ac:dyDescent="0.25">
      <c r="A832" s="6" t="s">
        <v>4585</v>
      </c>
      <c r="B832" s="3" t="s">
        <v>4586</v>
      </c>
      <c r="C832" s="3"/>
      <c r="D832" s="3" t="e">
        <v>#N/A</v>
      </c>
      <c r="E832" s="3" t="s">
        <v>6</v>
      </c>
      <c r="F832" s="7" t="s">
        <v>4381</v>
      </c>
      <c r="M832" s="11" t="s">
        <v>8955</v>
      </c>
      <c r="N832" s="3">
        <v>8405</v>
      </c>
      <c r="O832" s="12" t="s">
        <v>8956</v>
      </c>
      <c r="P832" s="13" t="s">
        <v>11</v>
      </c>
      <c r="Q832" s="7" t="s">
        <v>4382</v>
      </c>
      <c r="S832" s="6">
        <v>774039</v>
      </c>
      <c r="T832" s="3">
        <v>9754</v>
      </c>
      <c r="U832" s="14" t="s">
        <v>11738</v>
      </c>
      <c r="V832" s="3" t="s">
        <v>12</v>
      </c>
      <c r="W832" s="7" t="s">
        <v>4382</v>
      </c>
      <c r="Y832" s="1" t="s">
        <v>6159</v>
      </c>
      <c r="Z832" s="1" t="s">
        <v>9083</v>
      </c>
      <c r="AA832" s="1">
        <v>55914</v>
      </c>
      <c r="AB832" s="1" t="s">
        <v>7</v>
      </c>
    </row>
    <row r="833" spans="1:28" ht="15" x14ac:dyDescent="0.25">
      <c r="A833" s="6" t="s">
        <v>4591</v>
      </c>
      <c r="B833" s="3" t="s">
        <v>4592</v>
      </c>
      <c r="C833" s="3"/>
      <c r="D833" s="3" t="e">
        <v>#N/A</v>
      </c>
      <c r="E833" s="3" t="s">
        <v>6</v>
      </c>
      <c r="F833" s="7" t="s">
        <v>4381</v>
      </c>
      <c r="M833" s="11" t="s">
        <v>8959</v>
      </c>
      <c r="N833" s="3">
        <v>8390</v>
      </c>
      <c r="O833" s="12" t="s">
        <v>8960</v>
      </c>
      <c r="P833" s="13" t="s">
        <v>6</v>
      </c>
      <c r="Q833" s="7" t="s">
        <v>4382</v>
      </c>
      <c r="S833" s="6">
        <v>775183</v>
      </c>
      <c r="T833" s="3">
        <v>9762</v>
      </c>
      <c r="U833" s="14" t="s">
        <v>11739</v>
      </c>
      <c r="V833" s="3" t="s">
        <v>6</v>
      </c>
      <c r="W833" s="7" t="s">
        <v>4382</v>
      </c>
      <c r="Y833" s="1" t="s">
        <v>6130</v>
      </c>
      <c r="Z833" s="1" t="s">
        <v>9089</v>
      </c>
      <c r="AA833" s="1">
        <v>56243</v>
      </c>
      <c r="AB833" s="1" t="s">
        <v>13</v>
      </c>
    </row>
    <row r="834" spans="1:28" ht="15" x14ac:dyDescent="0.25">
      <c r="A834" s="6" t="s">
        <v>4597</v>
      </c>
      <c r="B834" s="3" t="s">
        <v>4598</v>
      </c>
      <c r="C834" s="3"/>
      <c r="D834" s="3" t="e">
        <v>#N/A</v>
      </c>
      <c r="E834" s="3" t="s">
        <v>6</v>
      </c>
      <c r="F834" s="7" t="s">
        <v>4381</v>
      </c>
      <c r="M834" s="11" t="s">
        <v>8965</v>
      </c>
      <c r="N834" s="3">
        <v>8383</v>
      </c>
      <c r="O834" s="12" t="s">
        <v>8966</v>
      </c>
      <c r="P834" s="13" t="s">
        <v>21</v>
      </c>
      <c r="Q834" s="7" t="s">
        <v>4382</v>
      </c>
      <c r="S834" s="6">
        <v>774560</v>
      </c>
      <c r="T834" s="3">
        <v>9766</v>
      </c>
      <c r="U834" s="14" t="s">
        <v>11740</v>
      </c>
      <c r="V834" s="3" t="s">
        <v>6</v>
      </c>
      <c r="W834" s="7" t="s">
        <v>4382</v>
      </c>
      <c r="Y834" s="1" t="s">
        <v>6112</v>
      </c>
      <c r="Z834" s="1" t="s">
        <v>9094</v>
      </c>
      <c r="AA834" s="1">
        <v>56475</v>
      </c>
      <c r="AB834" s="1" t="s">
        <v>13</v>
      </c>
    </row>
    <row r="835" spans="1:28" ht="15" x14ac:dyDescent="0.25">
      <c r="A835" s="6" t="s">
        <v>4602</v>
      </c>
      <c r="B835" s="3" t="s">
        <v>4603</v>
      </c>
      <c r="C835" s="3"/>
      <c r="D835" s="3" t="e">
        <v>#N/A</v>
      </c>
      <c r="E835" s="3" t="s">
        <v>6</v>
      </c>
      <c r="F835" s="7" t="s">
        <v>4381</v>
      </c>
      <c r="M835" s="11" t="s">
        <v>8986</v>
      </c>
      <c r="N835" s="3">
        <v>8324</v>
      </c>
      <c r="O835" s="12" t="s">
        <v>8987</v>
      </c>
      <c r="P835" s="13" t="s">
        <v>12</v>
      </c>
      <c r="Q835" s="7" t="s">
        <v>4382</v>
      </c>
      <c r="S835" s="6">
        <v>856212</v>
      </c>
      <c r="T835" s="3">
        <v>9779</v>
      </c>
      <c r="U835" s="14" t="s">
        <v>4977</v>
      </c>
      <c r="V835" s="3" t="s">
        <v>21</v>
      </c>
      <c r="W835" s="7" t="s">
        <v>4382</v>
      </c>
      <c r="Y835" s="1" t="s">
        <v>9100</v>
      </c>
      <c r="Z835" s="1" t="s">
        <v>9101</v>
      </c>
      <c r="AA835" s="1">
        <v>56704</v>
      </c>
      <c r="AB835" s="1" t="s">
        <v>7</v>
      </c>
    </row>
    <row r="836" spans="1:28" ht="15" x14ac:dyDescent="0.25">
      <c r="A836" s="6" t="s">
        <v>4608</v>
      </c>
      <c r="B836" s="3" t="s">
        <v>4609</v>
      </c>
      <c r="C836" s="3"/>
      <c r="D836" s="3" t="e">
        <v>#N/A</v>
      </c>
      <c r="E836" s="3" t="s">
        <v>6</v>
      </c>
      <c r="F836" s="7" t="s">
        <v>4381</v>
      </c>
      <c r="M836" s="11" t="s">
        <v>8993</v>
      </c>
      <c r="N836" s="3">
        <v>8315</v>
      </c>
      <c r="O836" s="12" t="s">
        <v>8994</v>
      </c>
      <c r="P836" s="13" t="s">
        <v>28</v>
      </c>
      <c r="Q836" s="7" t="s">
        <v>4382</v>
      </c>
      <c r="S836" s="6">
        <v>697907</v>
      </c>
      <c r="T836" s="3">
        <v>9781</v>
      </c>
      <c r="U836" s="14" t="s">
        <v>11741</v>
      </c>
      <c r="V836" s="3" t="s">
        <v>21</v>
      </c>
      <c r="W836" s="7" t="s">
        <v>4382</v>
      </c>
      <c r="Y836" s="1" t="s">
        <v>6090</v>
      </c>
      <c r="Z836" s="1" t="s">
        <v>9107</v>
      </c>
      <c r="AA836" s="1">
        <v>56900</v>
      </c>
      <c r="AB836" s="1" t="s">
        <v>13</v>
      </c>
    </row>
    <row r="837" spans="1:28" ht="15" x14ac:dyDescent="0.25">
      <c r="A837" s="6" t="s">
        <v>4615</v>
      </c>
      <c r="B837" s="3" t="s">
        <v>4616</v>
      </c>
      <c r="C837" s="3"/>
      <c r="D837" s="3" t="e">
        <v>#N/A</v>
      </c>
      <c r="E837" s="3" t="s">
        <v>6</v>
      </c>
      <c r="F837" s="7" t="s">
        <v>4381</v>
      </c>
      <c r="M837" s="11" t="s">
        <v>9004</v>
      </c>
      <c r="N837" s="3">
        <v>8153</v>
      </c>
      <c r="O837" s="12" t="s">
        <v>9005</v>
      </c>
      <c r="P837" s="13" t="s">
        <v>21</v>
      </c>
      <c r="Q837" s="7" t="s">
        <v>4382</v>
      </c>
      <c r="S837" s="6">
        <v>846813</v>
      </c>
      <c r="T837" s="3">
        <v>9794</v>
      </c>
      <c r="U837" s="14" t="s">
        <v>11742</v>
      </c>
      <c r="V837" s="3" t="s">
        <v>28</v>
      </c>
      <c r="W837" s="7" t="s">
        <v>4382</v>
      </c>
      <c r="Y837" s="1" t="s">
        <v>9112</v>
      </c>
      <c r="Z837" s="1" t="s">
        <v>9113</v>
      </c>
      <c r="AA837" s="1">
        <v>56929</v>
      </c>
      <c r="AB837" s="1" t="s">
        <v>13</v>
      </c>
    </row>
    <row r="838" spans="1:28" ht="15" x14ac:dyDescent="0.25">
      <c r="A838" s="6" t="s">
        <v>4622</v>
      </c>
      <c r="B838" s="3" t="s">
        <v>4623</v>
      </c>
      <c r="C838" s="3"/>
      <c r="D838" s="3" t="e">
        <v>#N/A</v>
      </c>
      <c r="E838" s="3" t="s">
        <v>6</v>
      </c>
      <c r="F838" s="7" t="s">
        <v>4381</v>
      </c>
      <c r="M838" s="11" t="s">
        <v>9009</v>
      </c>
      <c r="N838" s="3">
        <v>8091</v>
      </c>
      <c r="O838" s="12" t="s">
        <v>9010</v>
      </c>
      <c r="P838" s="13" t="s">
        <v>11</v>
      </c>
      <c r="Q838" s="7" t="s">
        <v>4382</v>
      </c>
      <c r="S838" s="6">
        <v>865508</v>
      </c>
      <c r="T838" s="3">
        <v>9804</v>
      </c>
      <c r="U838" s="14" t="s">
        <v>11743</v>
      </c>
      <c r="V838" s="3" t="s">
        <v>12</v>
      </c>
      <c r="W838" s="7" t="s">
        <v>4382</v>
      </c>
      <c r="Y838" s="1" t="s">
        <v>9119</v>
      </c>
      <c r="Z838" s="1" t="s">
        <v>9120</v>
      </c>
      <c r="AA838" s="1">
        <v>56940</v>
      </c>
      <c r="AB838" s="1" t="s">
        <v>7</v>
      </c>
    </row>
    <row r="839" spans="1:28" ht="15" x14ac:dyDescent="0.25">
      <c r="A839" s="6" t="s">
        <v>4628</v>
      </c>
      <c r="B839" s="3" t="s">
        <v>4629</v>
      </c>
      <c r="C839" s="3"/>
      <c r="D839" s="3" t="e">
        <v>#N/A</v>
      </c>
      <c r="E839" s="3" t="s">
        <v>6</v>
      </c>
      <c r="F839" s="7" t="s">
        <v>4381</v>
      </c>
      <c r="M839" s="11" t="s">
        <v>9015</v>
      </c>
      <c r="N839" s="3">
        <v>8085</v>
      </c>
      <c r="O839" s="12" t="s">
        <v>9016</v>
      </c>
      <c r="P839" s="13" t="s">
        <v>28</v>
      </c>
      <c r="Q839" s="7" t="s">
        <v>4382</v>
      </c>
      <c r="S839" s="6">
        <v>850534</v>
      </c>
      <c r="T839" s="3">
        <v>9813</v>
      </c>
      <c r="U839" s="14" t="s">
        <v>11744</v>
      </c>
      <c r="V839" s="3" t="s">
        <v>12</v>
      </c>
      <c r="W839" s="7" t="s">
        <v>4382</v>
      </c>
      <c r="Y839" s="1" t="s">
        <v>9125</v>
      </c>
      <c r="Z839" s="1" t="s">
        <v>9126</v>
      </c>
      <c r="AA839" s="1">
        <v>56970</v>
      </c>
      <c r="AB839" s="1" t="s">
        <v>13</v>
      </c>
    </row>
    <row r="840" spans="1:28" ht="15" x14ac:dyDescent="0.25">
      <c r="A840" s="6" t="s">
        <v>4635</v>
      </c>
      <c r="B840" s="3" t="s">
        <v>4636</v>
      </c>
      <c r="C840" s="3"/>
      <c r="D840" s="3" t="e">
        <v>#N/A</v>
      </c>
      <c r="E840" s="3" t="s">
        <v>6</v>
      </c>
      <c r="F840" s="7" t="s">
        <v>4381</v>
      </c>
      <c r="M840" s="11" t="s">
        <v>9021</v>
      </c>
      <c r="N840" s="3">
        <v>8082</v>
      </c>
      <c r="O840" s="12" t="s">
        <v>9022</v>
      </c>
      <c r="P840" s="13" t="s">
        <v>6</v>
      </c>
      <c r="Q840" s="7" t="s">
        <v>4382</v>
      </c>
      <c r="S840" s="6">
        <v>858192</v>
      </c>
      <c r="T840" s="3">
        <v>9815</v>
      </c>
      <c r="U840" s="14" t="s">
        <v>5582</v>
      </c>
      <c r="V840" s="3" t="s">
        <v>11</v>
      </c>
      <c r="W840" s="7" t="s">
        <v>4382</v>
      </c>
      <c r="Y840" s="1" t="s">
        <v>9132</v>
      </c>
      <c r="Z840" s="1" t="s">
        <v>9133</v>
      </c>
      <c r="AA840" s="1">
        <v>56990</v>
      </c>
      <c r="AB840" s="1" t="s">
        <v>13</v>
      </c>
    </row>
    <row r="841" spans="1:28" ht="15" x14ac:dyDescent="0.25">
      <c r="A841" s="6" t="s">
        <v>4641</v>
      </c>
      <c r="B841" s="3" t="s">
        <v>4642</v>
      </c>
      <c r="C841" s="3"/>
      <c r="D841" s="3" t="e">
        <v>#N/A</v>
      </c>
      <c r="E841" s="3" t="s">
        <v>6</v>
      </c>
      <c r="F841" s="7" t="s">
        <v>4381</v>
      </c>
      <c r="M841" s="11" t="s">
        <v>9026</v>
      </c>
      <c r="N841" s="3">
        <v>8013</v>
      </c>
      <c r="O841" s="12" t="s">
        <v>9027</v>
      </c>
      <c r="P841" s="13" t="s">
        <v>6</v>
      </c>
      <c r="Q841" s="7" t="s">
        <v>4382</v>
      </c>
      <c r="S841" s="6">
        <v>694476</v>
      </c>
      <c r="T841" s="3">
        <v>9836</v>
      </c>
      <c r="U841" s="14" t="s">
        <v>5417</v>
      </c>
      <c r="V841" s="3" t="s">
        <v>6</v>
      </c>
      <c r="W841" s="7" t="s">
        <v>4382</v>
      </c>
      <c r="Y841" s="1" t="s">
        <v>9143</v>
      </c>
      <c r="Z841" s="1" t="s">
        <v>9144</v>
      </c>
      <c r="AA841" s="1">
        <v>56994</v>
      </c>
      <c r="AB841" s="1" t="s">
        <v>13</v>
      </c>
    </row>
    <row r="842" spans="1:28" ht="15" x14ac:dyDescent="0.25">
      <c r="A842" s="6" t="s">
        <v>4649</v>
      </c>
      <c r="B842" s="3" t="s">
        <v>4650</v>
      </c>
      <c r="C842" s="3"/>
      <c r="D842" s="3" t="e">
        <v>#N/A</v>
      </c>
      <c r="E842" s="3" t="s">
        <v>6</v>
      </c>
      <c r="F842" s="7" t="s">
        <v>4381</v>
      </c>
      <c r="M842" s="11" t="s">
        <v>9030</v>
      </c>
      <c r="N842" s="3">
        <v>7975</v>
      </c>
      <c r="O842" s="12" t="s">
        <v>9031</v>
      </c>
      <c r="P842" s="13" t="s">
        <v>12</v>
      </c>
      <c r="Q842" s="7" t="s">
        <v>4382</v>
      </c>
      <c r="S842" s="6">
        <v>853698</v>
      </c>
      <c r="T842" s="3">
        <v>9877</v>
      </c>
      <c r="U842" s="14" t="s">
        <v>11745</v>
      </c>
      <c r="V842" s="3" t="s">
        <v>21</v>
      </c>
      <c r="W842" s="7" t="s">
        <v>4382</v>
      </c>
      <c r="Y842" s="1" t="s">
        <v>9150</v>
      </c>
      <c r="Z842" s="1" t="s">
        <v>9151</v>
      </c>
      <c r="AA842" s="1">
        <v>57035</v>
      </c>
      <c r="AB842" s="1" t="s">
        <v>13</v>
      </c>
    </row>
    <row r="843" spans="1:28" ht="15" x14ac:dyDescent="0.25">
      <c r="A843" s="6" t="s">
        <v>4656</v>
      </c>
      <c r="B843" s="3" t="s">
        <v>4657</v>
      </c>
      <c r="C843" s="3"/>
      <c r="D843" s="3" t="e">
        <v>#N/A</v>
      </c>
      <c r="E843" s="3" t="s">
        <v>6</v>
      </c>
      <c r="F843" s="7" t="s">
        <v>4381</v>
      </c>
      <c r="M843" s="11" t="s">
        <v>9041</v>
      </c>
      <c r="N843" s="3">
        <v>7874</v>
      </c>
      <c r="O843" s="12" t="s">
        <v>9042</v>
      </c>
      <c r="P843" s="13" t="s">
        <v>28</v>
      </c>
      <c r="Q843" s="7" t="s">
        <v>4382</v>
      </c>
      <c r="S843" s="6">
        <v>844537</v>
      </c>
      <c r="T843" s="3">
        <v>9886</v>
      </c>
      <c r="U843" s="14" t="s">
        <v>11746</v>
      </c>
      <c r="V843" s="3" t="s">
        <v>21</v>
      </c>
      <c r="W843" s="7" t="s">
        <v>4382</v>
      </c>
      <c r="Y843" s="1" t="s">
        <v>9156</v>
      </c>
      <c r="Z843" s="1" t="s">
        <v>9157</v>
      </c>
      <c r="AA843" s="1">
        <v>57167</v>
      </c>
      <c r="AB843" s="1" t="s">
        <v>7</v>
      </c>
    </row>
    <row r="844" spans="1:28" ht="15" x14ac:dyDescent="0.25">
      <c r="A844" s="6" t="s">
        <v>4663</v>
      </c>
      <c r="B844" s="3" t="s">
        <v>4664</v>
      </c>
      <c r="C844" s="3"/>
      <c r="D844" s="3" t="e">
        <v>#N/A</v>
      </c>
      <c r="E844" s="3" t="s">
        <v>6</v>
      </c>
      <c r="F844" s="7" t="s">
        <v>4381</v>
      </c>
      <c r="M844" s="11" t="s">
        <v>9046</v>
      </c>
      <c r="N844" s="3">
        <v>7827</v>
      </c>
      <c r="O844" s="12" t="s">
        <v>9047</v>
      </c>
      <c r="P844" s="13" t="s">
        <v>6</v>
      </c>
      <c r="Q844" s="7" t="s">
        <v>4382</v>
      </c>
      <c r="S844" s="6">
        <v>868460</v>
      </c>
      <c r="T844" s="3">
        <v>9895</v>
      </c>
      <c r="U844" s="14" t="s">
        <v>11747</v>
      </c>
      <c r="V844" s="3" t="s">
        <v>11</v>
      </c>
      <c r="W844" s="7" t="s">
        <v>4382</v>
      </c>
      <c r="Y844" s="1" t="s">
        <v>6055</v>
      </c>
      <c r="Z844" s="1" t="s">
        <v>9161</v>
      </c>
      <c r="AA844" s="1">
        <v>57169</v>
      </c>
      <c r="AB844" s="1" t="s">
        <v>13</v>
      </c>
    </row>
    <row r="845" spans="1:28" ht="15" x14ac:dyDescent="0.25">
      <c r="A845" s="6" t="s">
        <v>4669</v>
      </c>
      <c r="B845" s="3" t="s">
        <v>4670</v>
      </c>
      <c r="C845" s="3"/>
      <c r="D845" s="3" t="e">
        <v>#N/A</v>
      </c>
      <c r="E845" s="3" t="s">
        <v>6</v>
      </c>
      <c r="F845" s="7" t="s">
        <v>4381</v>
      </c>
      <c r="M845" s="11" t="s">
        <v>9051</v>
      </c>
      <c r="N845" s="3">
        <v>7803</v>
      </c>
      <c r="O845" s="12" t="s">
        <v>8498</v>
      </c>
      <c r="P845" s="13" t="s">
        <v>28</v>
      </c>
      <c r="Q845" s="7" t="s">
        <v>4382</v>
      </c>
      <c r="S845" s="6">
        <v>846098</v>
      </c>
      <c r="T845" s="3">
        <v>9898</v>
      </c>
      <c r="U845" s="14" t="s">
        <v>11748</v>
      </c>
      <c r="V845" s="3" t="s">
        <v>6</v>
      </c>
      <c r="W845" s="7" t="s">
        <v>4382</v>
      </c>
      <c r="Y845" s="1" t="s">
        <v>9166</v>
      </c>
      <c r="Z845" s="1" t="s">
        <v>9167</v>
      </c>
      <c r="AA845" s="1">
        <v>57181</v>
      </c>
      <c r="AB845" s="1" t="s">
        <v>13</v>
      </c>
    </row>
    <row r="846" spans="1:28" ht="15" x14ac:dyDescent="0.25">
      <c r="A846" s="6" t="s">
        <v>4676</v>
      </c>
      <c r="B846" s="3" t="s">
        <v>4677</v>
      </c>
      <c r="C846" s="3"/>
      <c r="D846" s="3" t="e">
        <v>#N/A</v>
      </c>
      <c r="E846" s="3" t="s">
        <v>6</v>
      </c>
      <c r="F846" s="7" t="s">
        <v>4381</v>
      </c>
      <c r="M846" s="11" t="s">
        <v>9057</v>
      </c>
      <c r="N846" s="3">
        <v>7802</v>
      </c>
      <c r="O846" s="12" t="s">
        <v>9058</v>
      </c>
      <c r="P846" s="13" t="s">
        <v>6</v>
      </c>
      <c r="Q846" s="7" t="s">
        <v>4382</v>
      </c>
      <c r="S846" s="6">
        <v>863757</v>
      </c>
      <c r="T846" s="3">
        <v>9902</v>
      </c>
      <c r="U846" s="14" t="s">
        <v>8348</v>
      </c>
      <c r="V846" s="3" t="s">
        <v>6</v>
      </c>
      <c r="W846" s="7" t="s">
        <v>4382</v>
      </c>
      <c r="Y846" s="1" t="s">
        <v>9172</v>
      </c>
      <c r="Z846" s="1" t="s">
        <v>9173</v>
      </c>
      <c r="AA846" s="1">
        <v>57182</v>
      </c>
      <c r="AB846" s="1" t="s">
        <v>13</v>
      </c>
    </row>
    <row r="847" spans="1:28" ht="15" x14ac:dyDescent="0.25">
      <c r="A847" s="6" t="s">
        <v>4682</v>
      </c>
      <c r="B847" s="3" t="s">
        <v>4683</v>
      </c>
      <c r="C847" s="3"/>
      <c r="D847" s="3" t="e">
        <v>#N/A</v>
      </c>
      <c r="E847" s="3" t="s">
        <v>6</v>
      </c>
      <c r="F847" s="7" t="s">
        <v>4381</v>
      </c>
      <c r="M847" s="11" t="s">
        <v>9063</v>
      </c>
      <c r="N847" s="3">
        <v>7764</v>
      </c>
      <c r="O847" s="12" t="s">
        <v>6463</v>
      </c>
      <c r="P847" s="13" t="s">
        <v>11</v>
      </c>
      <c r="Q847" s="7" t="s">
        <v>4382</v>
      </c>
      <c r="S847" s="6">
        <v>695584</v>
      </c>
      <c r="T847" s="3">
        <v>9913</v>
      </c>
      <c r="U847" s="14" t="s">
        <v>11749</v>
      </c>
      <c r="V847" s="3" t="s">
        <v>21</v>
      </c>
      <c r="W847" s="7" t="s">
        <v>4382</v>
      </c>
      <c r="Y847" s="1" t="s">
        <v>9178</v>
      </c>
      <c r="Z847" s="1" t="s">
        <v>9179</v>
      </c>
      <c r="AA847" s="1">
        <v>57185</v>
      </c>
      <c r="AB847" s="1" t="s">
        <v>13</v>
      </c>
    </row>
    <row r="848" spans="1:28" ht="15" x14ac:dyDescent="0.25">
      <c r="A848" s="6" t="s">
        <v>4689</v>
      </c>
      <c r="B848" s="3" t="s">
        <v>4690</v>
      </c>
      <c r="C848" s="3"/>
      <c r="D848" s="3" t="e">
        <v>#N/A</v>
      </c>
      <c r="E848" s="3" t="s">
        <v>6</v>
      </c>
      <c r="F848" s="7" t="s">
        <v>4381</v>
      </c>
      <c r="M848" s="11" t="s">
        <v>9069</v>
      </c>
      <c r="N848" s="3">
        <v>7756</v>
      </c>
      <c r="O848" s="12" t="s">
        <v>9070</v>
      </c>
      <c r="P848" s="13" t="s">
        <v>12</v>
      </c>
      <c r="Q848" s="7" t="s">
        <v>4382</v>
      </c>
      <c r="S848" s="6">
        <v>859865</v>
      </c>
      <c r="T848" s="3">
        <v>9923</v>
      </c>
      <c r="U848" s="14" t="s">
        <v>11750</v>
      </c>
      <c r="V848" s="3" t="s">
        <v>21</v>
      </c>
      <c r="W848" s="7" t="s">
        <v>4382</v>
      </c>
      <c r="Y848" s="1" t="s">
        <v>9184</v>
      </c>
      <c r="Z848" s="1" t="s">
        <v>9185</v>
      </c>
      <c r="AA848" s="1">
        <v>57187</v>
      </c>
      <c r="AB848" s="1" t="s">
        <v>13</v>
      </c>
    </row>
    <row r="849" spans="1:28" ht="15" x14ac:dyDescent="0.25">
      <c r="A849" s="6" t="s">
        <v>4696</v>
      </c>
      <c r="B849" s="3" t="s">
        <v>4697</v>
      </c>
      <c r="C849" s="3"/>
      <c r="D849" s="3" t="e">
        <v>#N/A</v>
      </c>
      <c r="E849" s="3" t="s">
        <v>6</v>
      </c>
      <c r="F849" s="7" t="s">
        <v>4381</v>
      </c>
      <c r="M849" s="11" t="s">
        <v>9075</v>
      </c>
      <c r="N849" s="3">
        <v>7753</v>
      </c>
      <c r="O849" s="12" t="s">
        <v>9076</v>
      </c>
      <c r="P849" s="13" t="s">
        <v>28</v>
      </c>
      <c r="Q849" s="7" t="s">
        <v>4382</v>
      </c>
      <c r="S849" s="6">
        <v>693525</v>
      </c>
      <c r="T849" s="3">
        <v>9938</v>
      </c>
      <c r="U849" s="14" t="s">
        <v>11751</v>
      </c>
      <c r="V849" s="3" t="s">
        <v>12</v>
      </c>
      <c r="W849" s="7" t="s">
        <v>4382</v>
      </c>
      <c r="Y849" s="1" t="s">
        <v>4956</v>
      </c>
      <c r="Z849" s="1" t="s">
        <v>9191</v>
      </c>
      <c r="AA849" s="1">
        <v>57211</v>
      </c>
      <c r="AB849" s="1" t="s">
        <v>13</v>
      </c>
    </row>
    <row r="850" spans="1:28" ht="15" x14ac:dyDescent="0.25">
      <c r="A850" s="6" t="s">
        <v>4702</v>
      </c>
      <c r="B850" s="3" t="s">
        <v>4703</v>
      </c>
      <c r="C850" s="3"/>
      <c r="D850" s="3" t="e">
        <v>#N/A</v>
      </c>
      <c r="E850" s="3" t="s">
        <v>6</v>
      </c>
      <c r="F850" s="7" t="s">
        <v>4381</v>
      </c>
      <c r="M850" s="11" t="s">
        <v>9081</v>
      </c>
      <c r="N850" s="3">
        <v>7743</v>
      </c>
      <c r="O850" s="12" t="s">
        <v>9082</v>
      </c>
      <c r="P850" s="13" t="s">
        <v>28</v>
      </c>
      <c r="Q850" s="7" t="s">
        <v>4382</v>
      </c>
      <c r="S850" s="6">
        <v>859910</v>
      </c>
      <c r="T850" s="3">
        <v>9948</v>
      </c>
      <c r="U850" s="14" t="s">
        <v>11752</v>
      </c>
      <c r="V850" s="3" t="s">
        <v>12</v>
      </c>
      <c r="W850" s="7" t="s">
        <v>4382</v>
      </c>
      <c r="Y850" s="1" t="s">
        <v>9196</v>
      </c>
      <c r="Z850" s="1" t="s">
        <v>9197</v>
      </c>
      <c r="AA850" s="1">
        <v>57326</v>
      </c>
      <c r="AB850" s="1" t="s">
        <v>13</v>
      </c>
    </row>
    <row r="851" spans="1:28" ht="15" x14ac:dyDescent="0.25">
      <c r="A851" s="6" t="s">
        <v>4708</v>
      </c>
      <c r="B851" s="3" t="s">
        <v>4709</v>
      </c>
      <c r="C851" s="3"/>
      <c r="D851" s="3" t="e">
        <v>#N/A</v>
      </c>
      <c r="E851" s="3" t="s">
        <v>6</v>
      </c>
      <c r="F851" s="7" t="s">
        <v>4381</v>
      </c>
      <c r="M851" s="11" t="s">
        <v>9087</v>
      </c>
      <c r="N851" s="3">
        <v>7718</v>
      </c>
      <c r="O851" s="12" t="s">
        <v>9088</v>
      </c>
      <c r="P851" s="13" t="s">
        <v>11</v>
      </c>
      <c r="Q851" s="7" t="s">
        <v>4382</v>
      </c>
      <c r="S851" s="6">
        <v>774027</v>
      </c>
      <c r="T851" s="3">
        <v>9975</v>
      </c>
      <c r="U851" s="14" t="s">
        <v>11753</v>
      </c>
      <c r="V851" s="3" t="s">
        <v>6</v>
      </c>
      <c r="W851" s="7" t="s">
        <v>4382</v>
      </c>
      <c r="Y851" s="1" t="s">
        <v>9201</v>
      </c>
      <c r="Z851" s="1" t="s">
        <v>9202</v>
      </c>
      <c r="AA851" s="1">
        <v>57448</v>
      </c>
      <c r="AB851" s="1" t="s">
        <v>13</v>
      </c>
    </row>
    <row r="852" spans="1:28" ht="15" x14ac:dyDescent="0.25">
      <c r="A852" s="6" t="s">
        <v>4715</v>
      </c>
      <c r="B852" s="3" t="s">
        <v>4716</v>
      </c>
      <c r="C852" s="3"/>
      <c r="D852" s="3" t="e">
        <v>#N/A</v>
      </c>
      <c r="E852" s="3" t="s">
        <v>6</v>
      </c>
      <c r="F852" s="7" t="s">
        <v>4381</v>
      </c>
      <c r="M852" s="11" t="s">
        <v>9092</v>
      </c>
      <c r="N852" s="3">
        <v>7716</v>
      </c>
      <c r="O852" s="12" t="s">
        <v>9093</v>
      </c>
      <c r="P852" s="13" t="s">
        <v>11</v>
      </c>
      <c r="Q852" s="7" t="s">
        <v>4382</v>
      </c>
      <c r="S852" s="6">
        <v>695163</v>
      </c>
      <c r="T852" s="3">
        <v>9976</v>
      </c>
      <c r="U852" s="14" t="s">
        <v>11754</v>
      </c>
      <c r="V852" s="3" t="s">
        <v>12</v>
      </c>
      <c r="W852" s="7" t="s">
        <v>4382</v>
      </c>
      <c r="Y852" s="1" t="s">
        <v>9206</v>
      </c>
      <c r="Z852" s="1" t="s">
        <v>9207</v>
      </c>
      <c r="AA852" s="1">
        <v>57459</v>
      </c>
      <c r="AB852" s="1" t="s">
        <v>7</v>
      </c>
    </row>
    <row r="853" spans="1:28" ht="15" x14ac:dyDescent="0.25">
      <c r="A853" s="6" t="s">
        <v>4721</v>
      </c>
      <c r="B853" s="3" t="s">
        <v>4722</v>
      </c>
      <c r="C853" s="3"/>
      <c r="D853" s="3" t="e">
        <v>#N/A</v>
      </c>
      <c r="E853" s="3" t="s">
        <v>6</v>
      </c>
      <c r="F853" s="7" t="s">
        <v>4381</v>
      </c>
      <c r="M853" s="18" t="s">
        <v>9098</v>
      </c>
      <c r="N853" s="19">
        <v>7690</v>
      </c>
      <c r="O853" s="3" t="s">
        <v>9099</v>
      </c>
      <c r="P853" s="13" t="s">
        <v>12</v>
      </c>
      <c r="Q853" s="7" t="s">
        <v>4382</v>
      </c>
      <c r="S853" s="6">
        <v>864284</v>
      </c>
      <c r="T853" s="3">
        <v>9985</v>
      </c>
      <c r="U853" s="14" t="s">
        <v>11755</v>
      </c>
      <c r="V853" s="3" t="s">
        <v>12</v>
      </c>
      <c r="W853" s="7" t="s">
        <v>4382</v>
      </c>
      <c r="Y853" s="1" t="s">
        <v>9213</v>
      </c>
      <c r="Z853" s="1" t="s">
        <v>9214</v>
      </c>
      <c r="AA853" s="1">
        <v>57466</v>
      </c>
      <c r="AB853" s="1" t="s">
        <v>13</v>
      </c>
    </row>
    <row r="854" spans="1:28" ht="15" x14ac:dyDescent="0.25">
      <c r="A854" s="6" t="s">
        <v>4727</v>
      </c>
      <c r="B854" s="3" t="s">
        <v>4728</v>
      </c>
      <c r="C854" s="3"/>
      <c r="D854" s="3" t="e">
        <v>#N/A</v>
      </c>
      <c r="E854" s="3" t="s">
        <v>6</v>
      </c>
      <c r="F854" s="7" t="s">
        <v>4381</v>
      </c>
      <c r="M854" s="11" t="s">
        <v>9105</v>
      </c>
      <c r="N854" s="3">
        <v>7572</v>
      </c>
      <c r="O854" s="12" t="s">
        <v>9106</v>
      </c>
      <c r="P854" s="13" t="s">
        <v>12</v>
      </c>
      <c r="Q854" s="7" t="s">
        <v>4382</v>
      </c>
      <c r="S854" s="6">
        <v>856616</v>
      </c>
      <c r="T854" s="3">
        <v>9987</v>
      </c>
      <c r="U854" s="14" t="s">
        <v>11756</v>
      </c>
      <c r="V854" s="3" t="s">
        <v>12</v>
      </c>
      <c r="W854" s="7" t="s">
        <v>4382</v>
      </c>
      <c r="Y854" s="1" t="s">
        <v>5961</v>
      </c>
      <c r="Z854" s="1" t="s">
        <v>9218</v>
      </c>
      <c r="AA854" s="1">
        <v>57472</v>
      </c>
      <c r="AB854" s="1" t="s">
        <v>13</v>
      </c>
    </row>
    <row r="855" spans="1:28" ht="15" x14ac:dyDescent="0.25">
      <c r="A855" s="6" t="s">
        <v>4734</v>
      </c>
      <c r="B855" s="3" t="s">
        <v>4735</v>
      </c>
      <c r="C855" s="3"/>
      <c r="D855" s="3" t="e">
        <v>#N/A</v>
      </c>
      <c r="E855" s="3" t="s">
        <v>6</v>
      </c>
      <c r="F855" s="7" t="s">
        <v>4381</v>
      </c>
      <c r="M855" s="11" t="s">
        <v>9110</v>
      </c>
      <c r="N855" s="3">
        <v>7559</v>
      </c>
      <c r="O855" s="12" t="s">
        <v>9111</v>
      </c>
      <c r="P855" s="13" t="s">
        <v>12</v>
      </c>
      <c r="Q855" s="7" t="s">
        <v>4382</v>
      </c>
      <c r="S855" s="6">
        <v>858524</v>
      </c>
      <c r="T855" s="3">
        <v>10018</v>
      </c>
      <c r="U855" s="14" t="s">
        <v>4993</v>
      </c>
      <c r="V855" s="3" t="s">
        <v>6</v>
      </c>
      <c r="W855" s="7" t="s">
        <v>4382</v>
      </c>
      <c r="Y855" s="1" t="s">
        <v>9222</v>
      </c>
      <c r="Z855" s="1" t="s">
        <v>9223</v>
      </c>
      <c r="AA855" s="1">
        <v>57473</v>
      </c>
      <c r="AB855" s="1" t="s">
        <v>7</v>
      </c>
    </row>
    <row r="856" spans="1:28" ht="15" x14ac:dyDescent="0.25">
      <c r="A856" s="6" t="s">
        <v>4740</v>
      </c>
      <c r="B856" s="3" t="s">
        <v>4741</v>
      </c>
      <c r="C856" s="3"/>
      <c r="D856" s="3" t="e">
        <v>#N/A</v>
      </c>
      <c r="E856" s="3" t="s">
        <v>6</v>
      </c>
      <c r="F856" s="7" t="s">
        <v>4381</v>
      </c>
      <c r="M856" s="11" t="s">
        <v>9117</v>
      </c>
      <c r="N856" s="3">
        <v>7494</v>
      </c>
      <c r="O856" s="12" t="s">
        <v>9118</v>
      </c>
      <c r="P856" s="13" t="s">
        <v>12</v>
      </c>
      <c r="Q856" s="7" t="s">
        <v>4382</v>
      </c>
      <c r="S856" s="6">
        <v>692822</v>
      </c>
      <c r="T856" s="3">
        <v>10020</v>
      </c>
      <c r="U856" s="14" t="s">
        <v>11757</v>
      </c>
      <c r="V856" s="3" t="s">
        <v>21</v>
      </c>
      <c r="W856" s="7" t="s">
        <v>4382</v>
      </c>
      <c r="Y856" s="1" t="s">
        <v>9228</v>
      </c>
      <c r="Z856" s="1" t="s">
        <v>9229</v>
      </c>
      <c r="AA856" s="1">
        <v>57496</v>
      </c>
      <c r="AB856" s="1" t="s">
        <v>13</v>
      </c>
    </row>
    <row r="857" spans="1:28" ht="15" x14ac:dyDescent="0.25">
      <c r="A857" s="6" t="s">
        <v>4746</v>
      </c>
      <c r="B857" s="3" t="s">
        <v>4747</v>
      </c>
      <c r="C857" s="3"/>
      <c r="D857" s="3" t="e">
        <v>#N/A</v>
      </c>
      <c r="E857" s="3" t="s">
        <v>6</v>
      </c>
      <c r="F857" s="7" t="s">
        <v>4381</v>
      </c>
      <c r="M857" s="11" t="s">
        <v>9123</v>
      </c>
      <c r="N857" s="3">
        <v>7480</v>
      </c>
      <c r="O857" s="12" t="s">
        <v>9124</v>
      </c>
      <c r="P857" s="13" t="s">
        <v>6</v>
      </c>
      <c r="Q857" s="7" t="s">
        <v>4382</v>
      </c>
      <c r="S857" s="6">
        <v>695875</v>
      </c>
      <c r="T857" s="3">
        <v>10046</v>
      </c>
      <c r="U857" s="14" t="s">
        <v>11758</v>
      </c>
      <c r="V857" s="3" t="s">
        <v>11</v>
      </c>
      <c r="W857" s="7" t="s">
        <v>4382</v>
      </c>
      <c r="Y857" s="1" t="s">
        <v>9234</v>
      </c>
      <c r="Z857" s="1" t="s">
        <v>9235</v>
      </c>
      <c r="AA857" s="1">
        <v>57522</v>
      </c>
      <c r="AB857" s="1" t="s">
        <v>13</v>
      </c>
    </row>
    <row r="858" spans="1:28" ht="15" x14ac:dyDescent="0.25">
      <c r="A858" s="6" t="s">
        <v>4754</v>
      </c>
      <c r="B858" s="3" t="s">
        <v>4755</v>
      </c>
      <c r="C858" s="3"/>
      <c r="D858" s="3" t="e">
        <v>#N/A</v>
      </c>
      <c r="E858" s="3" t="s">
        <v>6</v>
      </c>
      <c r="F858" s="7" t="s">
        <v>4381</v>
      </c>
      <c r="M858" s="11" t="s">
        <v>9130</v>
      </c>
      <c r="N858" s="3">
        <v>7479</v>
      </c>
      <c r="O858" s="12" t="s">
        <v>9131</v>
      </c>
      <c r="P858" s="13" t="s">
        <v>6</v>
      </c>
      <c r="Q858" s="7" t="s">
        <v>4382</v>
      </c>
      <c r="S858" s="6">
        <v>854961</v>
      </c>
      <c r="T858" s="3">
        <v>10049</v>
      </c>
      <c r="U858" s="14" t="s">
        <v>7110</v>
      </c>
      <c r="V858" s="3" t="s">
        <v>12</v>
      </c>
      <c r="W858" s="7" t="s">
        <v>4382</v>
      </c>
      <c r="Y858" s="1" t="s">
        <v>9239</v>
      </c>
      <c r="Z858" s="1" t="s">
        <v>9240</v>
      </c>
      <c r="AA858" s="1">
        <v>57545</v>
      </c>
      <c r="AB858" s="1" t="s">
        <v>13</v>
      </c>
    </row>
    <row r="859" spans="1:28" ht="15" x14ac:dyDescent="0.25">
      <c r="A859" s="6" t="s">
        <v>4760</v>
      </c>
      <c r="B859" s="3" t="s">
        <v>4761</v>
      </c>
      <c r="C859" s="3"/>
      <c r="D859" s="3" t="e">
        <v>#N/A</v>
      </c>
      <c r="E859" s="3" t="s">
        <v>6</v>
      </c>
      <c r="F859" s="7" t="s">
        <v>4381</v>
      </c>
      <c r="M859" s="11" t="s">
        <v>9136</v>
      </c>
      <c r="N859" s="3">
        <v>7475</v>
      </c>
      <c r="O859" s="12" t="s">
        <v>9137</v>
      </c>
      <c r="P859" s="13" t="s">
        <v>21</v>
      </c>
      <c r="Q859" s="7" t="s">
        <v>4382</v>
      </c>
      <c r="S859" s="6">
        <v>773327</v>
      </c>
      <c r="T859" s="3">
        <v>10090</v>
      </c>
      <c r="U859" s="14" t="s">
        <v>11759</v>
      </c>
      <c r="V859" s="3" t="s">
        <v>11</v>
      </c>
      <c r="W859" s="7" t="s">
        <v>4382</v>
      </c>
      <c r="Y859" s="1" t="s">
        <v>9245</v>
      </c>
      <c r="Z859" s="1" t="s">
        <v>9246</v>
      </c>
      <c r="AA859" s="1">
        <v>57553</v>
      </c>
      <c r="AB859" s="1" t="s">
        <v>13</v>
      </c>
    </row>
    <row r="860" spans="1:28" ht="15" x14ac:dyDescent="0.25">
      <c r="A860" s="6" t="s">
        <v>4768</v>
      </c>
      <c r="B860" s="3" t="s">
        <v>4769</v>
      </c>
      <c r="C860" s="3"/>
      <c r="D860" s="3" t="e">
        <v>#N/A</v>
      </c>
      <c r="E860" s="3" t="s">
        <v>6</v>
      </c>
      <c r="F860" s="7" t="s">
        <v>4381</v>
      </c>
      <c r="M860" s="11" t="s">
        <v>9141</v>
      </c>
      <c r="N860" s="3">
        <v>7454</v>
      </c>
      <c r="O860" s="12" t="s">
        <v>9142</v>
      </c>
      <c r="P860" s="13" t="s">
        <v>21</v>
      </c>
      <c r="Q860" s="7" t="s">
        <v>4382</v>
      </c>
      <c r="S860" s="6">
        <v>681197</v>
      </c>
      <c r="T860" s="3">
        <v>10098</v>
      </c>
      <c r="U860" s="14" t="s">
        <v>11760</v>
      </c>
      <c r="V860" s="3" t="s">
        <v>11</v>
      </c>
      <c r="W860" s="7" t="s">
        <v>4382</v>
      </c>
      <c r="Y860" s="1" t="s">
        <v>9251</v>
      </c>
      <c r="Z860" s="1" t="s">
        <v>9252</v>
      </c>
      <c r="AA860" s="1">
        <v>57555</v>
      </c>
      <c r="AB860" s="1" t="s">
        <v>13</v>
      </c>
    </row>
    <row r="861" spans="1:28" ht="15" x14ac:dyDescent="0.25">
      <c r="A861" s="6" t="s">
        <v>4775</v>
      </c>
      <c r="B861" s="3" t="s">
        <v>4776</v>
      </c>
      <c r="C861" s="3"/>
      <c r="D861" s="3" t="e">
        <v>#N/A</v>
      </c>
      <c r="E861" s="3" t="s">
        <v>6</v>
      </c>
      <c r="F861" s="7" t="s">
        <v>4381</v>
      </c>
      <c r="M861" s="11" t="s">
        <v>9148</v>
      </c>
      <c r="N861" s="3">
        <v>7425</v>
      </c>
      <c r="O861" s="12" t="s">
        <v>9149</v>
      </c>
      <c r="P861" s="13" t="s">
        <v>6</v>
      </c>
      <c r="Q861" s="7" t="s">
        <v>4382</v>
      </c>
      <c r="S861" s="6">
        <v>862367</v>
      </c>
      <c r="T861" s="3">
        <v>10114</v>
      </c>
      <c r="U861" s="14" t="s">
        <v>11761</v>
      </c>
      <c r="V861" s="3" t="s">
        <v>11</v>
      </c>
      <c r="W861" s="7" t="s">
        <v>4382</v>
      </c>
      <c r="Y861" s="1" t="s">
        <v>9256</v>
      </c>
      <c r="Z861" s="1" t="s">
        <v>9257</v>
      </c>
      <c r="AA861" s="1">
        <v>57584</v>
      </c>
      <c r="AB861" s="1" t="s">
        <v>13</v>
      </c>
    </row>
    <row r="862" spans="1:28" ht="15" x14ac:dyDescent="0.25">
      <c r="A862" s="6" t="s">
        <v>4781</v>
      </c>
      <c r="B862" s="3" t="s">
        <v>4782</v>
      </c>
      <c r="C862" s="3"/>
      <c r="D862" s="3" t="e">
        <v>#N/A</v>
      </c>
      <c r="E862" s="3" t="s">
        <v>6</v>
      </c>
      <c r="F862" s="7" t="s">
        <v>4381</v>
      </c>
      <c r="M862" s="11" t="s">
        <v>9154</v>
      </c>
      <c r="N862" s="3">
        <v>7403</v>
      </c>
      <c r="O862" s="12" t="s">
        <v>9155</v>
      </c>
      <c r="P862" s="13" t="s">
        <v>11</v>
      </c>
      <c r="Q862" s="7" t="s">
        <v>4382</v>
      </c>
      <c r="S862" s="6">
        <v>861831</v>
      </c>
      <c r="T862" s="3">
        <v>10124</v>
      </c>
      <c r="U862" s="14" t="s">
        <v>5012</v>
      </c>
      <c r="V862" s="3" t="s">
        <v>11</v>
      </c>
      <c r="W862" s="7" t="s">
        <v>4382</v>
      </c>
      <c r="Y862" s="1" t="s">
        <v>5920</v>
      </c>
      <c r="Z862" s="1" t="s">
        <v>9262</v>
      </c>
      <c r="AA862" s="1">
        <v>57602</v>
      </c>
      <c r="AB862" s="1" t="s">
        <v>13</v>
      </c>
    </row>
    <row r="863" spans="1:28" ht="15" x14ac:dyDescent="0.25">
      <c r="A863" s="6" t="s">
        <v>4788</v>
      </c>
      <c r="B863" s="3" t="s">
        <v>4789</v>
      </c>
      <c r="C863" s="3"/>
      <c r="D863" s="3" t="e">
        <v>#N/A</v>
      </c>
      <c r="E863" s="3" t="s">
        <v>6</v>
      </c>
      <c r="F863" s="7" t="s">
        <v>4381</v>
      </c>
      <c r="M863" s="11" t="s">
        <v>9160</v>
      </c>
      <c r="N863" s="3">
        <v>7374</v>
      </c>
      <c r="O863" s="12" t="s">
        <v>4665</v>
      </c>
      <c r="P863" s="13" t="s">
        <v>6</v>
      </c>
      <c r="Q863" s="7" t="s">
        <v>4382</v>
      </c>
      <c r="S863" s="6">
        <v>772787</v>
      </c>
      <c r="T863" s="3">
        <v>10137</v>
      </c>
      <c r="U863" s="14" t="s">
        <v>11762</v>
      </c>
      <c r="V863" s="3" t="s">
        <v>28</v>
      </c>
      <c r="W863" s="7" t="s">
        <v>4382</v>
      </c>
      <c r="Y863" s="1" t="s">
        <v>9267</v>
      </c>
      <c r="Z863" s="1" t="s">
        <v>9268</v>
      </c>
      <c r="AA863" s="1">
        <v>57609</v>
      </c>
      <c r="AB863" s="1" t="s">
        <v>13</v>
      </c>
    </row>
    <row r="864" spans="1:28" ht="15" x14ac:dyDescent="0.25">
      <c r="A864" s="6" t="s">
        <v>4794</v>
      </c>
      <c r="B864" s="3" t="s">
        <v>4795</v>
      </c>
      <c r="C864" s="3"/>
      <c r="D864" s="3" t="e">
        <v>#N/A</v>
      </c>
      <c r="E864" s="3" t="s">
        <v>6</v>
      </c>
      <c r="F864" s="7" t="s">
        <v>4381</v>
      </c>
      <c r="M864" s="18" t="s">
        <v>9164</v>
      </c>
      <c r="N864" s="19">
        <v>7371</v>
      </c>
      <c r="O864" s="3" t="s">
        <v>9165</v>
      </c>
      <c r="P864" s="13" t="s">
        <v>6</v>
      </c>
      <c r="Q864" s="7" t="s">
        <v>4382</v>
      </c>
      <c r="S864" s="6">
        <v>684456</v>
      </c>
      <c r="T864" s="3">
        <v>10150</v>
      </c>
      <c r="U864" s="14" t="s">
        <v>5369</v>
      </c>
      <c r="V864" s="3" t="s">
        <v>6</v>
      </c>
      <c r="W864" s="7" t="s">
        <v>4382</v>
      </c>
      <c r="Y864" s="1" t="s">
        <v>9273</v>
      </c>
      <c r="Z864" s="1" t="s">
        <v>9274</v>
      </c>
      <c r="AA864" s="1">
        <v>57617</v>
      </c>
      <c r="AB864" s="1" t="s">
        <v>7</v>
      </c>
    </row>
    <row r="865" spans="1:28" ht="15" x14ac:dyDescent="0.25">
      <c r="A865" s="6" t="s">
        <v>4800</v>
      </c>
      <c r="B865" s="3" t="s">
        <v>4801</v>
      </c>
      <c r="C865" s="3"/>
      <c r="D865" s="3" t="e">
        <v>#N/A</v>
      </c>
      <c r="E865" s="3" t="s">
        <v>6</v>
      </c>
      <c r="F865" s="7" t="s">
        <v>4381</v>
      </c>
      <c r="M865" s="11" t="s">
        <v>9170</v>
      </c>
      <c r="N865" s="3">
        <v>7369</v>
      </c>
      <c r="O865" s="12" t="s">
        <v>9171</v>
      </c>
      <c r="P865" s="13" t="s">
        <v>6</v>
      </c>
      <c r="Q865" s="7" t="s">
        <v>4382</v>
      </c>
      <c r="S865" s="6">
        <v>689191</v>
      </c>
      <c r="T865" s="3">
        <v>10180</v>
      </c>
      <c r="U865" s="14" t="s">
        <v>11763</v>
      </c>
      <c r="V865" s="3" t="s">
        <v>11</v>
      </c>
      <c r="W865" s="7" t="s">
        <v>4382</v>
      </c>
      <c r="Y865" s="1" t="s">
        <v>5913</v>
      </c>
      <c r="Z865" s="1" t="s">
        <v>9279</v>
      </c>
      <c r="AA865" s="1">
        <v>57621</v>
      </c>
      <c r="AB865" s="1" t="s">
        <v>13</v>
      </c>
    </row>
    <row r="866" spans="1:28" ht="15" x14ac:dyDescent="0.25">
      <c r="A866" s="6" t="s">
        <v>4805</v>
      </c>
      <c r="B866" s="3" t="s">
        <v>4806</v>
      </c>
      <c r="C866" s="3"/>
      <c r="D866" s="3" t="e">
        <v>#N/A</v>
      </c>
      <c r="E866" s="3" t="s">
        <v>6</v>
      </c>
      <c r="F866" s="7" t="s">
        <v>4381</v>
      </c>
      <c r="M866" s="11" t="s">
        <v>9176</v>
      </c>
      <c r="N866" s="3">
        <v>7345</v>
      </c>
      <c r="O866" s="12" t="s">
        <v>9177</v>
      </c>
      <c r="P866" s="13" t="s">
        <v>6</v>
      </c>
      <c r="Q866" s="7" t="s">
        <v>4382</v>
      </c>
      <c r="S866" s="6">
        <v>691436</v>
      </c>
      <c r="T866" s="3">
        <v>10193</v>
      </c>
      <c r="U866" s="14" t="s">
        <v>11764</v>
      </c>
      <c r="V866" s="3" t="s">
        <v>21</v>
      </c>
      <c r="W866" s="7" t="s">
        <v>4382</v>
      </c>
      <c r="Y866" s="1" t="s">
        <v>9284</v>
      </c>
      <c r="Z866" s="1" t="s">
        <v>9285</v>
      </c>
      <c r="AA866" s="1">
        <v>57624</v>
      </c>
      <c r="AB866" s="1" t="s">
        <v>13</v>
      </c>
    </row>
    <row r="867" spans="1:28" ht="15" x14ac:dyDescent="0.25">
      <c r="A867" s="6" t="s">
        <v>4812</v>
      </c>
      <c r="B867" s="3" t="s">
        <v>4813</v>
      </c>
      <c r="C867" s="3"/>
      <c r="D867" s="3" t="e">
        <v>#N/A</v>
      </c>
      <c r="E867" s="3" t="s">
        <v>6</v>
      </c>
      <c r="F867" s="7" t="s">
        <v>4381</v>
      </c>
      <c r="M867" s="11" t="s">
        <v>9182</v>
      </c>
      <c r="N867" s="3">
        <v>7343</v>
      </c>
      <c r="O867" s="12" t="s">
        <v>9183</v>
      </c>
      <c r="P867" s="13" t="s">
        <v>6</v>
      </c>
      <c r="Q867" s="7" t="s">
        <v>4382</v>
      </c>
      <c r="S867" s="6">
        <v>854757</v>
      </c>
      <c r="T867" s="3">
        <v>10208</v>
      </c>
      <c r="U867" s="14" t="s">
        <v>11765</v>
      </c>
      <c r="V867" s="3" t="s">
        <v>12</v>
      </c>
      <c r="W867" s="7" t="s">
        <v>4382</v>
      </c>
      <c r="Y867" s="1" t="s">
        <v>9290</v>
      </c>
      <c r="Z867" s="1" t="s">
        <v>9291</v>
      </c>
      <c r="AA867" s="1">
        <v>57666</v>
      </c>
      <c r="AB867" s="1" t="s">
        <v>13</v>
      </c>
    </row>
    <row r="868" spans="1:28" ht="15" x14ac:dyDescent="0.25">
      <c r="A868" s="6" t="s">
        <v>4818</v>
      </c>
      <c r="B868" s="3" t="s">
        <v>4819</v>
      </c>
      <c r="C868" s="3"/>
      <c r="D868" s="3" t="e">
        <v>#N/A</v>
      </c>
      <c r="E868" s="3" t="s">
        <v>6</v>
      </c>
      <c r="F868" s="7" t="s">
        <v>4381</v>
      </c>
      <c r="M868" s="11" t="s">
        <v>9189</v>
      </c>
      <c r="N868" s="3">
        <v>7342</v>
      </c>
      <c r="O868" s="12" t="s">
        <v>9190</v>
      </c>
      <c r="P868" s="13" t="s">
        <v>28</v>
      </c>
      <c r="Q868" s="7" t="s">
        <v>4382</v>
      </c>
      <c r="S868" s="6">
        <v>693341</v>
      </c>
      <c r="T868" s="3">
        <v>10221</v>
      </c>
      <c r="U868" s="14" t="s">
        <v>11766</v>
      </c>
      <c r="V868" s="3" t="s">
        <v>21</v>
      </c>
      <c r="W868" s="7" t="s">
        <v>4382</v>
      </c>
      <c r="Y868" s="1" t="s">
        <v>9295</v>
      </c>
      <c r="Z868" s="1" t="s">
        <v>9296</v>
      </c>
      <c r="AA868" s="1">
        <v>57703</v>
      </c>
      <c r="AB868" s="1" t="s">
        <v>13</v>
      </c>
    </row>
    <row r="869" spans="1:28" ht="15" x14ac:dyDescent="0.25">
      <c r="A869" s="6" t="s">
        <v>4825</v>
      </c>
      <c r="B869" s="3" t="s">
        <v>4826</v>
      </c>
      <c r="C869" s="3"/>
      <c r="D869" s="3" t="e">
        <v>#N/A</v>
      </c>
      <c r="E869" s="3" t="s">
        <v>6</v>
      </c>
      <c r="F869" s="7" t="s">
        <v>4381</v>
      </c>
      <c r="M869" s="11" t="s">
        <v>9194</v>
      </c>
      <c r="N869" s="3">
        <v>7329</v>
      </c>
      <c r="O869" s="12" t="s">
        <v>9195</v>
      </c>
      <c r="P869" s="13" t="s">
        <v>6</v>
      </c>
      <c r="Q869" s="7" t="s">
        <v>4382</v>
      </c>
      <c r="S869" s="6">
        <v>857413</v>
      </c>
      <c r="T869" s="3">
        <v>10228</v>
      </c>
      <c r="U869" s="14" t="s">
        <v>8199</v>
      </c>
      <c r="V869" s="3" t="s">
        <v>12</v>
      </c>
      <c r="W869" s="7" t="s">
        <v>4382</v>
      </c>
      <c r="Y869" s="1" t="s">
        <v>7570</v>
      </c>
      <c r="Z869" s="1" t="s">
        <v>9301</v>
      </c>
      <c r="AA869" s="1">
        <v>58487</v>
      </c>
      <c r="AB869" s="1" t="s">
        <v>7</v>
      </c>
    </row>
    <row r="870" spans="1:28" ht="15" x14ac:dyDescent="0.25">
      <c r="A870" s="6" t="s">
        <v>4832</v>
      </c>
      <c r="B870" s="3" t="s">
        <v>4833</v>
      </c>
      <c r="C870" s="3"/>
      <c r="D870" s="3" t="e">
        <v>#N/A</v>
      </c>
      <c r="E870" s="3" t="s">
        <v>6</v>
      </c>
      <c r="F870" s="7" t="s">
        <v>4381</v>
      </c>
      <c r="M870" s="11" t="s">
        <v>9205</v>
      </c>
      <c r="N870" s="3">
        <v>7321</v>
      </c>
      <c r="O870" s="12" t="s">
        <v>6354</v>
      </c>
      <c r="P870" s="13" t="s">
        <v>12</v>
      </c>
      <c r="Q870" s="7" t="s">
        <v>4382</v>
      </c>
      <c r="S870" s="6">
        <v>862915</v>
      </c>
      <c r="T870" s="3">
        <v>10229</v>
      </c>
      <c r="U870" s="14" t="s">
        <v>11767</v>
      </c>
      <c r="V870" s="3" t="s">
        <v>28</v>
      </c>
      <c r="W870" s="7" t="s">
        <v>4382</v>
      </c>
      <c r="Y870" s="1" t="s">
        <v>9307</v>
      </c>
      <c r="Z870" s="1" t="s">
        <v>9308</v>
      </c>
      <c r="AA870" s="1">
        <v>58490</v>
      </c>
      <c r="AB870" s="1" t="s">
        <v>7</v>
      </c>
    </row>
    <row r="871" spans="1:28" ht="15" x14ac:dyDescent="0.25">
      <c r="A871" s="6" t="s">
        <v>4838</v>
      </c>
      <c r="B871" s="3" t="s">
        <v>4839</v>
      </c>
      <c r="C871" s="3"/>
      <c r="D871" s="3" t="e">
        <v>#N/A</v>
      </c>
      <c r="E871" s="3" t="s">
        <v>6</v>
      </c>
      <c r="F871" s="7" t="s">
        <v>4381</v>
      </c>
      <c r="M871" s="11" t="s">
        <v>9211</v>
      </c>
      <c r="N871" s="3">
        <v>7320</v>
      </c>
      <c r="O871" s="12" t="s">
        <v>9212</v>
      </c>
      <c r="P871" s="13" t="s">
        <v>12</v>
      </c>
      <c r="Q871" s="7" t="s">
        <v>4382</v>
      </c>
      <c r="S871" s="6">
        <v>870109</v>
      </c>
      <c r="T871" s="3">
        <v>10230</v>
      </c>
      <c r="U871" s="14" t="s">
        <v>5018</v>
      </c>
      <c r="V871" s="3" t="s">
        <v>6</v>
      </c>
      <c r="W871" s="7" t="s">
        <v>4382</v>
      </c>
      <c r="Y871" s="1" t="s">
        <v>9313</v>
      </c>
      <c r="Z871" s="1" t="s">
        <v>9314</v>
      </c>
      <c r="AA871" s="1">
        <v>58508</v>
      </c>
      <c r="AB871" s="1" t="s">
        <v>13</v>
      </c>
    </row>
    <row r="872" spans="1:28" ht="15" x14ac:dyDescent="0.25">
      <c r="A872" s="6" t="s">
        <v>4845</v>
      </c>
      <c r="B872" s="3" t="s">
        <v>4846</v>
      </c>
      <c r="C872" s="3"/>
      <c r="D872" s="3" t="e">
        <v>#N/A</v>
      </c>
      <c r="E872" s="3" t="s">
        <v>6</v>
      </c>
      <c r="F872" s="7" t="s">
        <v>4381</v>
      </c>
      <c r="M872" s="11" t="s">
        <v>9217</v>
      </c>
      <c r="N872" s="3">
        <v>7280</v>
      </c>
      <c r="O872" s="12" t="s">
        <v>8439</v>
      </c>
      <c r="P872" s="13" t="s">
        <v>6</v>
      </c>
      <c r="Q872" s="7" t="s">
        <v>4382</v>
      </c>
      <c r="S872" s="6">
        <v>687592</v>
      </c>
      <c r="T872" s="3">
        <v>10238</v>
      </c>
      <c r="U872" s="14" t="s">
        <v>5023</v>
      </c>
      <c r="V872" s="3" t="s">
        <v>12</v>
      </c>
      <c r="W872" s="7" t="s">
        <v>4382</v>
      </c>
      <c r="Y872" s="1" t="s">
        <v>9319</v>
      </c>
      <c r="Z872" s="1" t="s">
        <v>9320</v>
      </c>
      <c r="AA872" s="1">
        <v>59338</v>
      </c>
      <c r="AB872" s="1" t="s">
        <v>13</v>
      </c>
    </row>
    <row r="873" spans="1:28" ht="15" x14ac:dyDescent="0.25">
      <c r="A873" s="6" t="s">
        <v>4853</v>
      </c>
      <c r="B873" s="3" t="s">
        <v>4854</v>
      </c>
      <c r="C873" s="3"/>
      <c r="D873" s="3" t="e">
        <v>#N/A</v>
      </c>
      <c r="E873" s="3" t="s">
        <v>6</v>
      </c>
      <c r="F873" s="7" t="s">
        <v>4381</v>
      </c>
      <c r="M873" s="11" t="s">
        <v>9226</v>
      </c>
      <c r="N873" s="3">
        <v>7259</v>
      </c>
      <c r="O873" s="12" t="s">
        <v>9227</v>
      </c>
      <c r="P873" s="13" t="s">
        <v>12</v>
      </c>
      <c r="Q873" s="7" t="s">
        <v>4382</v>
      </c>
      <c r="S873" s="6">
        <v>870222</v>
      </c>
      <c r="T873" s="3">
        <v>10245</v>
      </c>
      <c r="U873" s="14" t="s">
        <v>11768</v>
      </c>
      <c r="V873" s="3" t="s">
        <v>6</v>
      </c>
      <c r="W873" s="7" t="s">
        <v>4382</v>
      </c>
      <c r="Y873" s="1" t="s">
        <v>9325</v>
      </c>
      <c r="Z873" s="1" t="s">
        <v>9326</v>
      </c>
      <c r="AA873" s="1">
        <v>59349</v>
      </c>
      <c r="AB873" s="1" t="s">
        <v>13</v>
      </c>
    </row>
    <row r="874" spans="1:28" ht="15" x14ac:dyDescent="0.25">
      <c r="A874" s="6" t="s">
        <v>4859</v>
      </c>
      <c r="B874" s="3" t="s">
        <v>4860</v>
      </c>
      <c r="C874" s="3"/>
      <c r="D874" s="3" t="e">
        <v>#N/A</v>
      </c>
      <c r="E874" s="3" t="s">
        <v>6</v>
      </c>
      <c r="F874" s="7" t="s">
        <v>4381</v>
      </c>
      <c r="M874" s="11" t="s">
        <v>9232</v>
      </c>
      <c r="N874" s="3">
        <v>7257</v>
      </c>
      <c r="O874" s="12" t="s">
        <v>9233</v>
      </c>
      <c r="P874" s="13" t="s">
        <v>12</v>
      </c>
      <c r="Q874" s="7" t="s">
        <v>4382</v>
      </c>
      <c r="S874" s="6">
        <v>869417</v>
      </c>
      <c r="T874" s="3">
        <v>10254</v>
      </c>
      <c r="U874" s="14" t="s">
        <v>11769</v>
      </c>
      <c r="V874" s="3" t="s">
        <v>11</v>
      </c>
      <c r="W874" s="7" t="s">
        <v>4382</v>
      </c>
      <c r="Y874" s="1" t="s">
        <v>9331</v>
      </c>
      <c r="Z874" s="1" t="s">
        <v>9332</v>
      </c>
      <c r="AA874" s="1">
        <v>60313</v>
      </c>
      <c r="AB874" s="1" t="s">
        <v>13</v>
      </c>
    </row>
    <row r="875" spans="1:28" ht="15" x14ac:dyDescent="0.25">
      <c r="A875" s="6" t="s">
        <v>4866</v>
      </c>
      <c r="B875" s="3" t="s">
        <v>4867</v>
      </c>
      <c r="C875" s="3"/>
      <c r="D875" s="3" t="e">
        <v>#N/A</v>
      </c>
      <c r="E875" s="3" t="s">
        <v>6</v>
      </c>
      <c r="F875" s="7" t="s">
        <v>4381</v>
      </c>
      <c r="M875" s="11" t="s">
        <v>9243</v>
      </c>
      <c r="N875" s="3">
        <v>7187</v>
      </c>
      <c r="O875" s="12" t="s">
        <v>9244</v>
      </c>
      <c r="P875" s="13" t="s">
        <v>28</v>
      </c>
      <c r="Q875" s="7" t="s">
        <v>4382</v>
      </c>
      <c r="S875" s="6">
        <v>697692</v>
      </c>
      <c r="T875" s="3">
        <v>10265</v>
      </c>
      <c r="U875" s="14" t="s">
        <v>11770</v>
      </c>
      <c r="V875" s="3" t="s">
        <v>6</v>
      </c>
      <c r="W875" s="7" t="s">
        <v>4382</v>
      </c>
      <c r="Y875" s="1" t="s">
        <v>9337</v>
      </c>
      <c r="Z875" s="1" t="s">
        <v>9338</v>
      </c>
      <c r="AA875" s="1">
        <v>60370</v>
      </c>
      <c r="AB875" s="1" t="s">
        <v>7</v>
      </c>
    </row>
    <row r="876" spans="1:28" ht="15" x14ac:dyDescent="0.25">
      <c r="A876" s="6" t="s">
        <v>4873</v>
      </c>
      <c r="B876" s="3" t="s">
        <v>4874</v>
      </c>
      <c r="C876" s="3">
        <v>55344</v>
      </c>
      <c r="D876" s="3" t="s">
        <v>4875</v>
      </c>
      <c r="E876" s="3" t="s">
        <v>6</v>
      </c>
      <c r="F876" s="7" t="s">
        <v>4381</v>
      </c>
      <c r="M876" s="11" t="s">
        <v>9249</v>
      </c>
      <c r="N876" s="3">
        <v>7165</v>
      </c>
      <c r="O876" s="12" t="s">
        <v>9250</v>
      </c>
      <c r="P876" s="13" t="s">
        <v>28</v>
      </c>
      <c r="Q876" s="7" t="s">
        <v>4382</v>
      </c>
      <c r="S876" s="6">
        <v>685652</v>
      </c>
      <c r="T876" s="3">
        <v>10276</v>
      </c>
      <c r="U876" s="14" t="s">
        <v>8182</v>
      </c>
      <c r="V876" s="3" t="s">
        <v>11</v>
      </c>
      <c r="W876" s="7" t="s">
        <v>4382</v>
      </c>
      <c r="Y876" s="1" t="s">
        <v>9344</v>
      </c>
      <c r="Z876" s="1" t="s">
        <v>9345</v>
      </c>
      <c r="AA876" s="1">
        <v>60488</v>
      </c>
      <c r="AB876" s="1" t="s">
        <v>13</v>
      </c>
    </row>
    <row r="877" spans="1:28" ht="15" x14ac:dyDescent="0.25">
      <c r="A877" s="6" t="s">
        <v>4878</v>
      </c>
      <c r="B877" s="3" t="s">
        <v>4879</v>
      </c>
      <c r="C877" s="3">
        <v>55599</v>
      </c>
      <c r="D877" s="3" t="s">
        <v>4880</v>
      </c>
      <c r="E877" s="3" t="s">
        <v>6</v>
      </c>
      <c r="F877" s="7" t="s">
        <v>4381</v>
      </c>
      <c r="M877" s="11" t="s">
        <v>9260</v>
      </c>
      <c r="N877" s="3">
        <v>7145</v>
      </c>
      <c r="O877" s="12" t="s">
        <v>9261</v>
      </c>
      <c r="P877" s="13" t="s">
        <v>21</v>
      </c>
      <c r="Q877" s="7" t="s">
        <v>4382</v>
      </c>
      <c r="S877" s="6">
        <v>859625</v>
      </c>
      <c r="T877" s="3">
        <v>10279</v>
      </c>
      <c r="U877" s="14" t="s">
        <v>11771</v>
      </c>
      <c r="V877" s="3" t="s">
        <v>6</v>
      </c>
      <c r="W877" s="7" t="s">
        <v>4382</v>
      </c>
      <c r="Y877" s="1" t="s">
        <v>9349</v>
      </c>
      <c r="Z877" s="1" t="s">
        <v>9350</v>
      </c>
      <c r="AA877" s="1">
        <v>60685</v>
      </c>
      <c r="AB877" s="1" t="s">
        <v>13</v>
      </c>
    </row>
    <row r="878" spans="1:28" ht="15" x14ac:dyDescent="0.25">
      <c r="A878" s="6" t="s">
        <v>4884</v>
      </c>
      <c r="B878" s="3" t="s">
        <v>4885</v>
      </c>
      <c r="C878" s="3">
        <v>55608</v>
      </c>
      <c r="D878" s="3" t="s">
        <v>4886</v>
      </c>
      <c r="E878" s="3" t="s">
        <v>6</v>
      </c>
      <c r="F878" s="7" t="s">
        <v>4381</v>
      </c>
      <c r="M878" s="11" t="s">
        <v>9265</v>
      </c>
      <c r="N878" s="3">
        <v>7127</v>
      </c>
      <c r="O878" s="12" t="s">
        <v>9266</v>
      </c>
      <c r="P878" s="13" t="s">
        <v>12</v>
      </c>
      <c r="Q878" s="7" t="s">
        <v>4382</v>
      </c>
      <c r="S878" s="6">
        <v>686536</v>
      </c>
      <c r="T878" s="3">
        <v>10289</v>
      </c>
      <c r="U878" s="14" t="s">
        <v>11772</v>
      </c>
      <c r="V878" s="3" t="s">
        <v>21</v>
      </c>
      <c r="W878" s="7" t="s">
        <v>4382</v>
      </c>
      <c r="Y878" s="1" t="s">
        <v>9356</v>
      </c>
      <c r="Z878" s="1" t="s">
        <v>9357</v>
      </c>
      <c r="AA878" s="1">
        <v>63892</v>
      </c>
      <c r="AB878" s="1" t="s">
        <v>13</v>
      </c>
    </row>
    <row r="879" spans="1:28" ht="15" x14ac:dyDescent="0.25">
      <c r="A879" s="6" t="s">
        <v>4897</v>
      </c>
      <c r="B879" s="3" t="s">
        <v>4898</v>
      </c>
      <c r="C879" s="3">
        <v>57691</v>
      </c>
      <c r="D879" s="3" t="s">
        <v>4899</v>
      </c>
      <c r="E879" s="3" t="s">
        <v>6</v>
      </c>
      <c r="F879" s="7" t="s">
        <v>4381</v>
      </c>
      <c r="M879" s="11" t="s">
        <v>9271</v>
      </c>
      <c r="N879" s="3">
        <v>7090</v>
      </c>
      <c r="O879" s="12" t="s">
        <v>9272</v>
      </c>
      <c r="P879" s="13" t="s">
        <v>6</v>
      </c>
      <c r="Q879" s="7" t="s">
        <v>4382</v>
      </c>
      <c r="S879" s="6">
        <v>681630</v>
      </c>
      <c r="T879" s="3">
        <v>10297</v>
      </c>
      <c r="U879" s="14" t="s">
        <v>11773</v>
      </c>
      <c r="V879" s="3" t="s">
        <v>6</v>
      </c>
      <c r="W879" s="7" t="s">
        <v>4382</v>
      </c>
      <c r="Y879" s="1" t="s">
        <v>9363</v>
      </c>
      <c r="Z879" s="1" t="s">
        <v>9364</v>
      </c>
      <c r="AA879" s="1">
        <v>63935</v>
      </c>
      <c r="AB879" s="1" t="s">
        <v>7</v>
      </c>
    </row>
    <row r="880" spans="1:28" ht="15" x14ac:dyDescent="0.25">
      <c r="A880" s="6" t="s">
        <v>4904</v>
      </c>
      <c r="B880" s="3" t="s">
        <v>4905</v>
      </c>
      <c r="C880" s="3"/>
      <c r="D880" s="3" t="e">
        <v>#N/A</v>
      </c>
      <c r="E880" s="3" t="s">
        <v>6</v>
      </c>
      <c r="F880" s="7" t="s">
        <v>4381</v>
      </c>
      <c r="M880" s="11" t="s">
        <v>9277</v>
      </c>
      <c r="N880" s="3">
        <v>7082</v>
      </c>
      <c r="O880" s="12" t="s">
        <v>9278</v>
      </c>
      <c r="P880" s="13" t="s">
        <v>11</v>
      </c>
      <c r="Q880" s="7" t="s">
        <v>4382</v>
      </c>
      <c r="S880" s="6">
        <v>686225</v>
      </c>
      <c r="T880" s="3">
        <v>10307</v>
      </c>
      <c r="U880" s="14" t="s">
        <v>11774</v>
      </c>
      <c r="V880" s="3" t="s">
        <v>21</v>
      </c>
      <c r="W880" s="7" t="s">
        <v>4382</v>
      </c>
      <c r="Y880" s="1" t="s">
        <v>5801</v>
      </c>
      <c r="Z880" s="1" t="s">
        <v>9370</v>
      </c>
      <c r="AA880" s="1">
        <v>63941</v>
      </c>
      <c r="AB880" s="1" t="s">
        <v>7</v>
      </c>
    </row>
    <row r="881" spans="1:28" ht="15" x14ac:dyDescent="0.25">
      <c r="A881" s="6" t="s">
        <v>4953</v>
      </c>
      <c r="B881" s="3" t="s">
        <v>4954</v>
      </c>
      <c r="C881" s="3">
        <v>2280</v>
      </c>
      <c r="D881" s="3" t="s">
        <v>4955</v>
      </c>
      <c r="E881" s="3" t="s">
        <v>11</v>
      </c>
      <c r="F881" s="7" t="s">
        <v>4381</v>
      </c>
      <c r="M881" s="11" t="s">
        <v>9282</v>
      </c>
      <c r="N881" s="3">
        <v>7060</v>
      </c>
      <c r="O881" s="12" t="s">
        <v>9283</v>
      </c>
      <c r="P881" s="13" t="s">
        <v>21</v>
      </c>
      <c r="Q881" s="7" t="s">
        <v>4382</v>
      </c>
      <c r="S881" s="6">
        <v>691581</v>
      </c>
      <c r="T881" s="3">
        <v>10308</v>
      </c>
      <c r="U881" s="14" t="s">
        <v>8159</v>
      </c>
      <c r="V881" s="3" t="s">
        <v>12</v>
      </c>
      <c r="W881" s="7" t="s">
        <v>4382</v>
      </c>
      <c r="Y881" s="1" t="s">
        <v>9380</v>
      </c>
      <c r="Z881" s="1" t="s">
        <v>9381</v>
      </c>
      <c r="AA881" s="1">
        <v>64110</v>
      </c>
      <c r="AB881" s="1" t="s">
        <v>7</v>
      </c>
    </row>
    <row r="882" spans="1:28" ht="15" x14ac:dyDescent="0.25">
      <c r="A882" s="6" t="s">
        <v>4960</v>
      </c>
      <c r="B882" s="3" t="s">
        <v>4961</v>
      </c>
      <c r="C882" s="3">
        <v>3799</v>
      </c>
      <c r="D882" s="3" t="s">
        <v>4962</v>
      </c>
      <c r="E882" s="3" t="s">
        <v>11</v>
      </c>
      <c r="F882" s="7" t="s">
        <v>4381</v>
      </c>
      <c r="M882" s="11" t="s">
        <v>9288</v>
      </c>
      <c r="N882" s="3">
        <v>7056</v>
      </c>
      <c r="O882" s="12" t="s">
        <v>9289</v>
      </c>
      <c r="P882" s="13" t="s">
        <v>28</v>
      </c>
      <c r="Q882" s="7" t="s">
        <v>4382</v>
      </c>
      <c r="S882" s="6">
        <v>684034</v>
      </c>
      <c r="T882" s="3">
        <v>10309</v>
      </c>
      <c r="U882" s="14" t="s">
        <v>11775</v>
      </c>
      <c r="V882" s="3" t="s">
        <v>21</v>
      </c>
      <c r="W882" s="7" t="s">
        <v>4382</v>
      </c>
      <c r="Y882" s="1" t="s">
        <v>9390</v>
      </c>
      <c r="Z882" s="1" t="s">
        <v>9391</v>
      </c>
      <c r="AA882" s="1">
        <v>64207</v>
      </c>
      <c r="AB882" s="1" t="s">
        <v>13</v>
      </c>
    </row>
    <row r="883" spans="1:28" ht="15" x14ac:dyDescent="0.25">
      <c r="A883" s="6" t="s">
        <v>4978</v>
      </c>
      <c r="B883" s="3" t="s">
        <v>4979</v>
      </c>
      <c r="C883" s="3">
        <v>8841</v>
      </c>
      <c r="D883" s="3" t="s">
        <v>4980</v>
      </c>
      <c r="E883" s="3" t="s">
        <v>11</v>
      </c>
      <c r="F883" s="7" t="s">
        <v>4381</v>
      </c>
      <c r="M883" s="11" t="s">
        <v>9294</v>
      </c>
      <c r="N883" s="3">
        <v>7050</v>
      </c>
      <c r="O883" s="12" t="s">
        <v>6297</v>
      </c>
      <c r="P883" s="13" t="s">
        <v>11</v>
      </c>
      <c r="Q883" s="7" t="s">
        <v>4382</v>
      </c>
      <c r="S883" s="6">
        <v>682948</v>
      </c>
      <c r="T883" s="3">
        <v>10312</v>
      </c>
      <c r="U883" s="14" t="s">
        <v>11776</v>
      </c>
      <c r="V883" s="3" t="s">
        <v>6</v>
      </c>
      <c r="W883" s="7" t="s">
        <v>4382</v>
      </c>
      <c r="Y883" s="1" t="s">
        <v>9396</v>
      </c>
      <c r="Z883" s="1" t="s">
        <v>9397</v>
      </c>
      <c r="AA883" s="1">
        <v>64215</v>
      </c>
      <c r="AB883" s="1" t="s">
        <v>13</v>
      </c>
    </row>
    <row r="884" spans="1:28" ht="15" x14ac:dyDescent="0.25">
      <c r="A884" s="6" t="s">
        <v>4984</v>
      </c>
      <c r="B884" s="3" t="s">
        <v>4985</v>
      </c>
      <c r="C884" s="3"/>
      <c r="D884" s="3" t="e">
        <v>#N/A</v>
      </c>
      <c r="E884" s="3" t="s">
        <v>11</v>
      </c>
      <c r="F884" s="7" t="s">
        <v>4381</v>
      </c>
      <c r="M884" s="11" t="s">
        <v>9299</v>
      </c>
      <c r="N884" s="3">
        <v>7042</v>
      </c>
      <c r="O884" s="12" t="s">
        <v>9300</v>
      </c>
      <c r="P884" s="13" t="s">
        <v>11</v>
      </c>
      <c r="Q884" s="7" t="s">
        <v>4382</v>
      </c>
      <c r="S884" s="6">
        <v>681198</v>
      </c>
      <c r="T884" s="3">
        <v>10324</v>
      </c>
      <c r="U884" s="14" t="s">
        <v>11777</v>
      </c>
      <c r="V884" s="3" t="s">
        <v>6</v>
      </c>
      <c r="W884" s="7" t="s">
        <v>4382</v>
      </c>
      <c r="Y884" s="1" t="s">
        <v>9311</v>
      </c>
      <c r="Z884" s="1" t="s">
        <v>9403</v>
      </c>
      <c r="AA884" s="1">
        <v>64224</v>
      </c>
      <c r="AB884" s="1" t="s">
        <v>13</v>
      </c>
    </row>
    <row r="885" spans="1:28" ht="15" x14ac:dyDescent="0.25">
      <c r="A885" s="6" t="s">
        <v>4989</v>
      </c>
      <c r="B885" s="3" t="s">
        <v>4990</v>
      </c>
      <c r="C885" s="3"/>
      <c r="D885" s="3" t="e">
        <v>#N/A</v>
      </c>
      <c r="E885" s="3" t="s">
        <v>11</v>
      </c>
      <c r="F885" s="7" t="s">
        <v>4381</v>
      </c>
      <c r="M885" s="11" t="s">
        <v>9305</v>
      </c>
      <c r="N885" s="3">
        <v>7035</v>
      </c>
      <c r="O885" s="12" t="s">
        <v>9306</v>
      </c>
      <c r="P885" s="13" t="s">
        <v>11</v>
      </c>
      <c r="Q885" s="7" t="s">
        <v>4382</v>
      </c>
      <c r="S885" s="6">
        <v>849400</v>
      </c>
      <c r="T885" s="3">
        <v>10333</v>
      </c>
      <c r="U885" s="14" t="s">
        <v>11778</v>
      </c>
      <c r="V885" s="3" t="s">
        <v>6</v>
      </c>
      <c r="W885" s="7" t="s">
        <v>4382</v>
      </c>
      <c r="Y885" s="1" t="s">
        <v>4366</v>
      </c>
      <c r="Z885" s="1" t="s">
        <v>9408</v>
      </c>
      <c r="AA885" s="1">
        <v>64225</v>
      </c>
      <c r="AB885" s="1" t="s">
        <v>13</v>
      </c>
    </row>
    <row r="886" spans="1:28" ht="15" x14ac:dyDescent="0.25">
      <c r="A886" s="6" t="s">
        <v>4996</v>
      </c>
      <c r="B886" s="3" t="s">
        <v>4997</v>
      </c>
      <c r="C886" s="3"/>
      <c r="D886" s="3" t="e">
        <v>#N/A</v>
      </c>
      <c r="E886" s="3" t="s">
        <v>11</v>
      </c>
      <c r="F886" s="7" t="s">
        <v>4381</v>
      </c>
      <c r="M886" s="11" t="s">
        <v>9312</v>
      </c>
      <c r="N886" s="3">
        <v>7033</v>
      </c>
      <c r="O886" s="12" t="s">
        <v>8852</v>
      </c>
      <c r="P886" s="13" t="s">
        <v>6</v>
      </c>
      <c r="Q886" s="7" t="s">
        <v>4382</v>
      </c>
      <c r="S886" s="6">
        <v>867846</v>
      </c>
      <c r="T886" s="3">
        <v>10336</v>
      </c>
      <c r="U886" s="14" t="s">
        <v>5029</v>
      </c>
      <c r="V886" s="3" t="s">
        <v>12</v>
      </c>
      <c r="W886" s="7" t="s">
        <v>4382</v>
      </c>
      <c r="Y886" s="1" t="s">
        <v>5683</v>
      </c>
      <c r="Z886" s="1" t="s">
        <v>9414</v>
      </c>
      <c r="AA886" s="1">
        <v>64431</v>
      </c>
      <c r="AB886" s="1" t="s">
        <v>13</v>
      </c>
    </row>
    <row r="887" spans="1:28" ht="15" x14ac:dyDescent="0.25">
      <c r="A887" s="6" t="s">
        <v>5002</v>
      </c>
      <c r="B887" s="3" t="s">
        <v>5003</v>
      </c>
      <c r="C887" s="3"/>
      <c r="D887" s="3" t="e">
        <v>#N/A</v>
      </c>
      <c r="E887" s="3" t="s">
        <v>11</v>
      </c>
      <c r="F887" s="7" t="s">
        <v>4381</v>
      </c>
      <c r="M887" s="11" t="s">
        <v>9317</v>
      </c>
      <c r="N887" s="3">
        <v>7030</v>
      </c>
      <c r="O887" s="12" t="s">
        <v>9318</v>
      </c>
      <c r="P887" s="13" t="s">
        <v>28</v>
      </c>
      <c r="Q887" s="7" t="s">
        <v>4382</v>
      </c>
      <c r="S887" s="6">
        <v>691202</v>
      </c>
      <c r="T887" s="3">
        <v>10365</v>
      </c>
      <c r="U887" s="14" t="s">
        <v>11779</v>
      </c>
      <c r="V887" s="3" t="s">
        <v>21</v>
      </c>
      <c r="W887" s="7" t="s">
        <v>4382</v>
      </c>
      <c r="Y887" s="1" t="s">
        <v>9420</v>
      </c>
      <c r="Z887" s="1" t="s">
        <v>9421</v>
      </c>
      <c r="AA887" s="1">
        <v>64599</v>
      </c>
      <c r="AB887" s="1" t="s">
        <v>13</v>
      </c>
    </row>
    <row r="888" spans="1:28" ht="15" x14ac:dyDescent="0.25">
      <c r="A888" s="6" t="s">
        <v>5007</v>
      </c>
      <c r="B888" s="3" t="s">
        <v>5008</v>
      </c>
      <c r="C888" s="3"/>
      <c r="D888" s="3" t="e">
        <v>#N/A</v>
      </c>
      <c r="E888" s="3" t="s">
        <v>11</v>
      </c>
      <c r="F888" s="7" t="s">
        <v>4381</v>
      </c>
      <c r="M888" s="11" t="s">
        <v>9323</v>
      </c>
      <c r="N888" s="3">
        <v>7015</v>
      </c>
      <c r="O888" s="12" t="s">
        <v>9324</v>
      </c>
      <c r="P888" s="13" t="s">
        <v>6</v>
      </c>
      <c r="Q888" s="7" t="s">
        <v>4382</v>
      </c>
      <c r="S888" s="6">
        <v>862854</v>
      </c>
      <c r="T888" s="3">
        <v>10384</v>
      </c>
      <c r="U888" s="14" t="s">
        <v>11781</v>
      </c>
      <c r="V888" s="3" t="s">
        <v>6</v>
      </c>
      <c r="W888" s="7" t="s">
        <v>4382</v>
      </c>
      <c r="Y888" s="1" t="s">
        <v>9425</v>
      </c>
      <c r="Z888" s="1" t="s">
        <v>9426</v>
      </c>
      <c r="AA888" s="1">
        <v>64645</v>
      </c>
      <c r="AB888" s="1" t="s">
        <v>13</v>
      </c>
    </row>
    <row r="889" spans="1:28" ht="15" x14ac:dyDescent="0.25">
      <c r="A889" s="6" t="s">
        <v>5013</v>
      </c>
      <c r="B889" s="3" t="s">
        <v>5014</v>
      </c>
      <c r="C889" s="3"/>
      <c r="D889" s="3" t="e">
        <v>#N/A</v>
      </c>
      <c r="E889" s="3" t="s">
        <v>11</v>
      </c>
      <c r="F889" s="7" t="s">
        <v>4381</v>
      </c>
      <c r="M889" s="11" t="s">
        <v>9329</v>
      </c>
      <c r="N889" s="3">
        <v>7010</v>
      </c>
      <c r="O889" s="12" t="s">
        <v>9330</v>
      </c>
      <c r="P889" s="13" t="s">
        <v>6</v>
      </c>
      <c r="Q889" s="7" t="s">
        <v>4382</v>
      </c>
      <c r="S889" s="6">
        <v>856269</v>
      </c>
      <c r="T889" s="3">
        <v>10385</v>
      </c>
      <c r="U889" s="14" t="s">
        <v>5042</v>
      </c>
      <c r="V889" s="3" t="s">
        <v>21</v>
      </c>
      <c r="W889" s="7" t="s">
        <v>4382</v>
      </c>
      <c r="Y889" s="1" t="s">
        <v>9431</v>
      </c>
      <c r="Z889" s="1" t="s">
        <v>9432</v>
      </c>
      <c r="AA889" s="1">
        <v>64746</v>
      </c>
      <c r="AB889" s="1" t="s">
        <v>13</v>
      </c>
    </row>
    <row r="890" spans="1:28" ht="15" x14ac:dyDescent="0.25">
      <c r="A890" s="6" t="s">
        <v>5019</v>
      </c>
      <c r="B890" s="3" t="s">
        <v>5020</v>
      </c>
      <c r="C890" s="3"/>
      <c r="D890" s="3" t="e">
        <v>#N/A</v>
      </c>
      <c r="E890" s="3" t="s">
        <v>11</v>
      </c>
      <c r="F890" s="7" t="s">
        <v>4381</v>
      </c>
      <c r="M890" s="11" t="s">
        <v>9335</v>
      </c>
      <c r="N890" s="3">
        <v>7004</v>
      </c>
      <c r="O890" s="12" t="s">
        <v>9336</v>
      </c>
      <c r="P890" s="13" t="s">
        <v>6</v>
      </c>
      <c r="Q890" s="7" t="s">
        <v>4382</v>
      </c>
      <c r="S890" s="6">
        <v>694883</v>
      </c>
      <c r="T890" s="3">
        <v>10417</v>
      </c>
      <c r="U890" s="14" t="s">
        <v>11782</v>
      </c>
      <c r="V890" s="3" t="s">
        <v>6</v>
      </c>
      <c r="W890" s="7" t="s">
        <v>4382</v>
      </c>
      <c r="Y890" s="1" t="s">
        <v>9437</v>
      </c>
      <c r="Z890" s="1" t="s">
        <v>9438</v>
      </c>
      <c r="AA890" s="1">
        <v>64759</v>
      </c>
      <c r="AB890" s="1" t="s">
        <v>13</v>
      </c>
    </row>
    <row r="891" spans="1:28" ht="15" x14ac:dyDescent="0.25">
      <c r="A891" s="6" t="s">
        <v>5024</v>
      </c>
      <c r="B891" s="3" t="s">
        <v>5025</v>
      </c>
      <c r="C891" s="3"/>
      <c r="D891" s="3" t="e">
        <v>#N/A</v>
      </c>
      <c r="E891" s="3" t="s">
        <v>11</v>
      </c>
      <c r="F891" s="7" t="s">
        <v>4381</v>
      </c>
      <c r="M891" s="11" t="s">
        <v>9342</v>
      </c>
      <c r="N891" s="3">
        <v>6996</v>
      </c>
      <c r="O891" s="12" t="s">
        <v>9343</v>
      </c>
      <c r="P891" s="13" t="s">
        <v>28</v>
      </c>
      <c r="Q891" s="7" t="s">
        <v>4382</v>
      </c>
      <c r="S891" s="6">
        <v>850867</v>
      </c>
      <c r="T891" s="3">
        <v>10425</v>
      </c>
      <c r="U891" s="14" t="s">
        <v>5063</v>
      </c>
      <c r="V891" s="3" t="s">
        <v>28</v>
      </c>
      <c r="W891" s="7" t="s">
        <v>4382</v>
      </c>
      <c r="Y891" s="1" t="s">
        <v>6712</v>
      </c>
      <c r="Z891" s="1" t="s">
        <v>9444</v>
      </c>
      <c r="AA891" s="1">
        <v>64770</v>
      </c>
      <c r="AB891" s="1" t="s">
        <v>7</v>
      </c>
    </row>
    <row r="892" spans="1:28" ht="15" x14ac:dyDescent="0.25">
      <c r="A892" s="6" t="s">
        <v>5030</v>
      </c>
      <c r="B892" s="3" t="s">
        <v>5031</v>
      </c>
      <c r="C892" s="3"/>
      <c r="D892" s="3" t="e">
        <v>#N/A</v>
      </c>
      <c r="E892" s="3" t="s">
        <v>11</v>
      </c>
      <c r="F892" s="7" t="s">
        <v>4381</v>
      </c>
      <c r="M892" s="11" t="s">
        <v>9354</v>
      </c>
      <c r="N892" s="3">
        <v>6934</v>
      </c>
      <c r="O892" s="12" t="s">
        <v>9355</v>
      </c>
      <c r="P892" s="13" t="s">
        <v>12</v>
      </c>
      <c r="Q892" s="7" t="s">
        <v>4382</v>
      </c>
      <c r="S892" s="6">
        <v>845505</v>
      </c>
      <c r="T892" s="3">
        <v>10431</v>
      </c>
      <c r="U892" s="14" t="s">
        <v>5070</v>
      </c>
      <c r="V892" s="3" t="s">
        <v>28</v>
      </c>
      <c r="W892" s="7" t="s">
        <v>4382</v>
      </c>
      <c r="Y892" s="1" t="s">
        <v>9449</v>
      </c>
      <c r="Z892" s="1" t="s">
        <v>9450</v>
      </c>
      <c r="AA892" s="1">
        <v>64781</v>
      </c>
      <c r="AB892" s="1" t="s">
        <v>7</v>
      </c>
    </row>
    <row r="893" spans="1:28" ht="15" x14ac:dyDescent="0.25">
      <c r="A893" s="6" t="s">
        <v>5037</v>
      </c>
      <c r="B893" s="3" t="s">
        <v>5038</v>
      </c>
      <c r="C893" s="3"/>
      <c r="D893" s="3" t="e">
        <v>#N/A</v>
      </c>
      <c r="E893" s="3" t="s">
        <v>11</v>
      </c>
      <c r="F893" s="7" t="s">
        <v>4381</v>
      </c>
      <c r="M893" s="11" t="s">
        <v>9361</v>
      </c>
      <c r="N893" s="3">
        <v>6927</v>
      </c>
      <c r="O893" s="12" t="s">
        <v>9362</v>
      </c>
      <c r="P893" s="13" t="s">
        <v>6</v>
      </c>
      <c r="Q893" s="7" t="s">
        <v>4382</v>
      </c>
      <c r="S893" s="6">
        <v>686072</v>
      </c>
      <c r="T893" s="3">
        <v>10432</v>
      </c>
      <c r="U893" s="14" t="s">
        <v>11783</v>
      </c>
      <c r="V893" s="3" t="s">
        <v>12</v>
      </c>
      <c r="W893" s="7" t="s">
        <v>4382</v>
      </c>
      <c r="Y893" s="1" t="s">
        <v>5661</v>
      </c>
      <c r="Z893" s="1" t="s">
        <v>9456</v>
      </c>
      <c r="AA893" s="1">
        <v>64782</v>
      </c>
      <c r="AB893" s="1" t="s">
        <v>13</v>
      </c>
    </row>
    <row r="894" spans="1:28" ht="15" x14ac:dyDescent="0.25">
      <c r="A894" s="6" t="s">
        <v>5045</v>
      </c>
      <c r="B894" s="3" t="s">
        <v>5046</v>
      </c>
      <c r="C894" s="3"/>
      <c r="D894" s="3" t="e">
        <v>#N/A</v>
      </c>
      <c r="E894" s="3" t="s">
        <v>11</v>
      </c>
      <c r="F894" s="7" t="s">
        <v>4381</v>
      </c>
      <c r="M894" s="11" t="s">
        <v>9368</v>
      </c>
      <c r="N894" s="3">
        <v>6897</v>
      </c>
      <c r="O894" s="12" t="s">
        <v>9369</v>
      </c>
      <c r="P894" s="13" t="s">
        <v>28</v>
      </c>
      <c r="Q894" s="7" t="s">
        <v>4382</v>
      </c>
      <c r="S894" s="6">
        <v>692682</v>
      </c>
      <c r="T894" s="3">
        <v>10435</v>
      </c>
      <c r="U894" s="14" t="s">
        <v>11784</v>
      </c>
      <c r="V894" s="3" t="s">
        <v>12</v>
      </c>
      <c r="W894" s="7" t="s">
        <v>4382</v>
      </c>
      <c r="Y894" s="1" t="s">
        <v>9467</v>
      </c>
      <c r="Z894" s="1" t="s">
        <v>9468</v>
      </c>
      <c r="AA894" s="1">
        <v>64794</v>
      </c>
      <c r="AB894" s="1" t="s">
        <v>13</v>
      </c>
    </row>
    <row r="895" spans="1:28" ht="15" x14ac:dyDescent="0.25">
      <c r="A895" s="6" t="s">
        <v>5052</v>
      </c>
      <c r="B895" s="3" t="s">
        <v>5053</v>
      </c>
      <c r="C895" s="3"/>
      <c r="D895" s="3" t="e">
        <v>#N/A</v>
      </c>
      <c r="E895" s="3" t="s">
        <v>11</v>
      </c>
      <c r="F895" s="7" t="s">
        <v>4381</v>
      </c>
      <c r="M895" s="11" t="s">
        <v>9374</v>
      </c>
      <c r="N895" s="3">
        <v>6882</v>
      </c>
      <c r="O895" s="12" t="s">
        <v>9375</v>
      </c>
      <c r="P895" s="13" t="s">
        <v>12</v>
      </c>
      <c r="Q895" s="7" t="s">
        <v>4382</v>
      </c>
      <c r="S895" s="6">
        <v>845350</v>
      </c>
      <c r="T895" s="3">
        <v>10447</v>
      </c>
      <c r="U895" s="14" t="s">
        <v>7273</v>
      </c>
      <c r="V895" s="3" t="s">
        <v>11</v>
      </c>
      <c r="W895" s="7" t="s">
        <v>4382</v>
      </c>
      <c r="Y895" s="1" t="s">
        <v>9474</v>
      </c>
      <c r="Z895" s="1" t="s">
        <v>9475</v>
      </c>
      <c r="AA895" s="1">
        <v>64795</v>
      </c>
      <c r="AB895" s="1" t="s">
        <v>13</v>
      </c>
    </row>
    <row r="896" spans="1:28" ht="15" x14ac:dyDescent="0.25">
      <c r="A896" s="6" t="s">
        <v>5059</v>
      </c>
      <c r="B896" s="3" t="s">
        <v>5060</v>
      </c>
      <c r="C896" s="3"/>
      <c r="D896" s="3" t="e">
        <v>#N/A</v>
      </c>
      <c r="E896" s="3" t="s">
        <v>11</v>
      </c>
      <c r="F896" s="7" t="s">
        <v>4381</v>
      </c>
      <c r="M896" s="11" t="s">
        <v>9379</v>
      </c>
      <c r="N896" s="3">
        <v>6879</v>
      </c>
      <c r="O896" s="12" t="s">
        <v>6259</v>
      </c>
      <c r="P896" s="13" t="s">
        <v>28</v>
      </c>
      <c r="Q896" s="7" t="s">
        <v>4382</v>
      </c>
      <c r="S896" s="6">
        <v>845585</v>
      </c>
      <c r="T896" s="3">
        <v>10450</v>
      </c>
      <c r="U896" s="14" t="s">
        <v>11785</v>
      </c>
      <c r="V896" s="3" t="s">
        <v>12</v>
      </c>
      <c r="W896" s="7" t="s">
        <v>4382</v>
      </c>
      <c r="Y896" s="1">
        <v>41340</v>
      </c>
      <c r="Z896" s="1" t="s">
        <v>9480</v>
      </c>
      <c r="AA896" s="1">
        <v>64844</v>
      </c>
      <c r="AB896" s="1" t="s">
        <v>13</v>
      </c>
    </row>
    <row r="897" spans="1:28" ht="15" x14ac:dyDescent="0.25">
      <c r="A897" s="6" t="s">
        <v>5066</v>
      </c>
      <c r="B897" s="3" t="s">
        <v>5067</v>
      </c>
      <c r="C897" s="3"/>
      <c r="D897" s="3" t="e">
        <v>#N/A</v>
      </c>
      <c r="E897" s="3" t="s">
        <v>11</v>
      </c>
      <c r="F897" s="7" t="s">
        <v>4381</v>
      </c>
      <c r="M897" s="11" t="s">
        <v>9384</v>
      </c>
      <c r="N897" s="3">
        <v>6874</v>
      </c>
      <c r="O897" s="12" t="s">
        <v>9385</v>
      </c>
      <c r="P897" s="13" t="s">
        <v>28</v>
      </c>
      <c r="Q897" s="7" t="s">
        <v>4382</v>
      </c>
      <c r="S897" s="6">
        <v>686252</v>
      </c>
      <c r="T897" s="3">
        <v>10458</v>
      </c>
      <c r="U897" s="14" t="s">
        <v>7051</v>
      </c>
      <c r="V897" s="3" t="s">
        <v>28</v>
      </c>
      <c r="W897" s="7" t="s">
        <v>4382</v>
      </c>
      <c r="Y897" s="1" t="s">
        <v>5639</v>
      </c>
      <c r="Z897" s="1" t="s">
        <v>9485</v>
      </c>
      <c r="AA897" s="1">
        <v>64855</v>
      </c>
      <c r="AB897" s="1" t="s">
        <v>13</v>
      </c>
    </row>
    <row r="898" spans="1:28" ht="15" x14ac:dyDescent="0.25">
      <c r="A898" s="6" t="s">
        <v>5073</v>
      </c>
      <c r="B898" s="3" t="s">
        <v>5074</v>
      </c>
      <c r="C898" s="3"/>
      <c r="D898" s="3" t="e">
        <v>#N/A</v>
      </c>
      <c r="E898" s="3" t="s">
        <v>11</v>
      </c>
      <c r="F898" s="7" t="s">
        <v>4381</v>
      </c>
      <c r="M898" s="11" t="s">
        <v>9388</v>
      </c>
      <c r="N898" s="3">
        <v>6855</v>
      </c>
      <c r="O898" s="12" t="s">
        <v>9389</v>
      </c>
      <c r="P898" s="13" t="s">
        <v>21</v>
      </c>
      <c r="Q898" s="7" t="s">
        <v>4382</v>
      </c>
      <c r="S898" s="6">
        <v>694060</v>
      </c>
      <c r="T898" s="3">
        <v>10461</v>
      </c>
      <c r="U898" s="14" t="s">
        <v>11786</v>
      </c>
      <c r="V898" s="3" t="s">
        <v>12</v>
      </c>
      <c r="W898" s="7" t="s">
        <v>4382</v>
      </c>
      <c r="Y898" s="1" t="s">
        <v>9491</v>
      </c>
      <c r="Z898" s="1" t="s">
        <v>9492</v>
      </c>
      <c r="AA898" s="1">
        <v>64860</v>
      </c>
      <c r="AB898" s="1" t="s">
        <v>7</v>
      </c>
    </row>
    <row r="899" spans="1:28" ht="15" x14ac:dyDescent="0.25">
      <c r="A899" s="6" t="s">
        <v>5080</v>
      </c>
      <c r="B899" s="3" t="s">
        <v>5081</v>
      </c>
      <c r="C899" s="3"/>
      <c r="D899" s="3" t="e">
        <v>#N/A</v>
      </c>
      <c r="E899" s="3" t="s">
        <v>11</v>
      </c>
      <c r="F899" s="7" t="s">
        <v>4381</v>
      </c>
      <c r="M899" s="11" t="s">
        <v>9394</v>
      </c>
      <c r="N899" s="3">
        <v>6854</v>
      </c>
      <c r="O899" s="12" t="s">
        <v>9395</v>
      </c>
      <c r="P899" s="13" t="s">
        <v>6</v>
      </c>
      <c r="Q899" s="7" t="s">
        <v>4382</v>
      </c>
      <c r="S899" s="6">
        <v>690442</v>
      </c>
      <c r="T899" s="3">
        <v>10466</v>
      </c>
      <c r="U899" s="14" t="s">
        <v>8088</v>
      </c>
      <c r="V899" s="3" t="s">
        <v>21</v>
      </c>
      <c r="W899" s="7" t="s">
        <v>4382</v>
      </c>
      <c r="Y899" s="1" t="s">
        <v>9497</v>
      </c>
      <c r="Z899" s="1" t="s">
        <v>9498</v>
      </c>
      <c r="AA899" s="1">
        <v>65056</v>
      </c>
      <c r="AB899" s="1" t="s">
        <v>13</v>
      </c>
    </row>
    <row r="900" spans="1:28" ht="15" x14ac:dyDescent="0.25">
      <c r="A900" s="6" t="s">
        <v>5085</v>
      </c>
      <c r="B900" s="3" t="s">
        <v>5086</v>
      </c>
      <c r="C900" s="3"/>
      <c r="D900" s="3" t="e">
        <v>#N/A</v>
      </c>
      <c r="E900" s="3" t="s">
        <v>11</v>
      </c>
      <c r="F900" s="7" t="s">
        <v>4381</v>
      </c>
      <c r="M900" s="11" t="s">
        <v>9401</v>
      </c>
      <c r="N900" s="3">
        <v>6840</v>
      </c>
      <c r="O900" s="12" t="s">
        <v>9402</v>
      </c>
      <c r="P900" s="13" t="s">
        <v>12</v>
      </c>
      <c r="Q900" s="7" t="s">
        <v>4382</v>
      </c>
      <c r="S900" s="6">
        <v>681946</v>
      </c>
      <c r="T900" s="3">
        <v>10468</v>
      </c>
      <c r="U900" s="14" t="s">
        <v>8082</v>
      </c>
      <c r="V900" s="3" t="s">
        <v>21</v>
      </c>
      <c r="W900" s="7" t="s">
        <v>4382</v>
      </c>
      <c r="Y900" s="1" t="s">
        <v>9508</v>
      </c>
      <c r="Z900" s="1" t="s">
        <v>9509</v>
      </c>
      <c r="AA900" s="1">
        <v>65095</v>
      </c>
      <c r="AB900" s="1" t="s">
        <v>13</v>
      </c>
    </row>
    <row r="901" spans="1:28" ht="15" x14ac:dyDescent="0.25">
      <c r="A901" s="6" t="s">
        <v>5093</v>
      </c>
      <c r="B901" s="3" t="s">
        <v>5094</v>
      </c>
      <c r="C901" s="3"/>
      <c r="D901" s="3" t="e">
        <v>#N/A</v>
      </c>
      <c r="E901" s="3" t="s">
        <v>11</v>
      </c>
      <c r="F901" s="7" t="s">
        <v>4381</v>
      </c>
      <c r="M901" s="11" t="s">
        <v>9407</v>
      </c>
      <c r="N901" s="3">
        <v>6838</v>
      </c>
      <c r="O901" s="12" t="s">
        <v>6245</v>
      </c>
      <c r="P901" s="13" t="s">
        <v>28</v>
      </c>
      <c r="Q901" s="7" t="s">
        <v>4382</v>
      </c>
      <c r="S901" s="6">
        <v>854069</v>
      </c>
      <c r="T901" s="3">
        <v>10481</v>
      </c>
      <c r="U901" s="14" t="s">
        <v>11787</v>
      </c>
      <c r="V901" s="3" t="s">
        <v>12</v>
      </c>
      <c r="W901" s="7" t="s">
        <v>4382</v>
      </c>
      <c r="Y901" s="1" t="s">
        <v>5611</v>
      </c>
      <c r="Z901" s="1" t="s">
        <v>9515</v>
      </c>
      <c r="AA901" s="1">
        <v>65110</v>
      </c>
      <c r="AB901" s="1" t="s">
        <v>13</v>
      </c>
    </row>
    <row r="902" spans="1:28" ht="15" x14ac:dyDescent="0.25">
      <c r="A902" s="6" t="s">
        <v>5100</v>
      </c>
      <c r="B902" s="3" t="s">
        <v>5101</v>
      </c>
      <c r="C902" s="3"/>
      <c r="D902" s="3" t="e">
        <v>#N/A</v>
      </c>
      <c r="E902" s="3" t="s">
        <v>11</v>
      </c>
      <c r="F902" s="7" t="s">
        <v>4381</v>
      </c>
      <c r="M902" s="11" t="s">
        <v>9412</v>
      </c>
      <c r="N902" s="3">
        <v>6837</v>
      </c>
      <c r="O902" s="12" t="s">
        <v>9413</v>
      </c>
      <c r="P902" s="13" t="s">
        <v>28</v>
      </c>
      <c r="Q902" s="7" t="s">
        <v>4382</v>
      </c>
      <c r="S902" s="6">
        <v>692754</v>
      </c>
      <c r="T902" s="3">
        <v>10492</v>
      </c>
      <c r="U902" s="14" t="s">
        <v>7291</v>
      </c>
      <c r="V902" s="3" t="s">
        <v>12</v>
      </c>
      <c r="W902" s="7" t="s">
        <v>4382</v>
      </c>
      <c r="Y902" s="1" t="s">
        <v>9521</v>
      </c>
      <c r="Z902" s="1" t="s">
        <v>9522</v>
      </c>
      <c r="AA902" s="1">
        <v>65125</v>
      </c>
      <c r="AB902" s="1" t="s">
        <v>13</v>
      </c>
    </row>
    <row r="903" spans="1:28" ht="15" x14ac:dyDescent="0.25">
      <c r="A903" s="6" t="s">
        <v>5108</v>
      </c>
      <c r="B903" s="3" t="s">
        <v>5109</v>
      </c>
      <c r="C903" s="3"/>
      <c r="D903" s="3" t="e">
        <v>#N/A</v>
      </c>
      <c r="E903" s="3" t="s">
        <v>11</v>
      </c>
      <c r="F903" s="7" t="s">
        <v>4381</v>
      </c>
      <c r="M903" s="11" t="s">
        <v>9418</v>
      </c>
      <c r="N903" s="3">
        <v>6814</v>
      </c>
      <c r="O903" s="12" t="s">
        <v>9419</v>
      </c>
      <c r="P903" s="13" t="s">
        <v>11</v>
      </c>
      <c r="Q903" s="7" t="s">
        <v>4382</v>
      </c>
      <c r="S903" s="6">
        <v>852502</v>
      </c>
      <c r="T903" s="3">
        <v>10499</v>
      </c>
      <c r="U903" s="14" t="s">
        <v>11788</v>
      </c>
      <c r="V903" s="3" t="s">
        <v>6</v>
      </c>
      <c r="W903" s="7" t="s">
        <v>4382</v>
      </c>
      <c r="Y903" s="1" t="s">
        <v>5607</v>
      </c>
      <c r="Z903" s="1" t="s">
        <v>9527</v>
      </c>
      <c r="AA903" s="1">
        <v>65979</v>
      </c>
      <c r="AB903" s="1" t="s">
        <v>13</v>
      </c>
    </row>
    <row r="904" spans="1:28" ht="15" x14ac:dyDescent="0.25">
      <c r="A904" s="6" t="s">
        <v>5115</v>
      </c>
      <c r="B904" s="3" t="s">
        <v>5116</v>
      </c>
      <c r="C904" s="3"/>
      <c r="D904" s="3" t="e">
        <v>#N/A</v>
      </c>
      <c r="E904" s="3" t="s">
        <v>11</v>
      </c>
      <c r="F904" s="7" t="s">
        <v>4381</v>
      </c>
      <c r="M904" s="11" t="s">
        <v>9429</v>
      </c>
      <c r="N904" s="3">
        <v>6782</v>
      </c>
      <c r="O904" s="12" t="s">
        <v>9430</v>
      </c>
      <c r="P904" s="13" t="s">
        <v>11</v>
      </c>
      <c r="Q904" s="7" t="s">
        <v>4382</v>
      </c>
      <c r="S904" s="6">
        <v>681878</v>
      </c>
      <c r="T904" s="3">
        <v>10513</v>
      </c>
      <c r="U904" s="14" t="s">
        <v>11789</v>
      </c>
      <c r="V904" s="3" t="s">
        <v>28</v>
      </c>
      <c r="W904" s="7" t="s">
        <v>4382</v>
      </c>
      <c r="Y904" s="1" t="s">
        <v>9532</v>
      </c>
      <c r="Z904" s="1" t="s">
        <v>9533</v>
      </c>
      <c r="AA904" s="1">
        <v>78994</v>
      </c>
      <c r="AB904" s="1" t="s">
        <v>13</v>
      </c>
    </row>
    <row r="905" spans="1:28" ht="15" x14ac:dyDescent="0.25">
      <c r="A905" s="6" t="s">
        <v>5121</v>
      </c>
      <c r="B905" s="3" t="s">
        <v>5122</v>
      </c>
      <c r="C905" s="3"/>
      <c r="D905" s="3" t="e">
        <v>#N/A</v>
      </c>
      <c r="E905" s="3" t="s">
        <v>11</v>
      </c>
      <c r="F905" s="7" t="s">
        <v>4381</v>
      </c>
      <c r="M905" s="11" t="s">
        <v>9435</v>
      </c>
      <c r="N905" s="3">
        <v>6774</v>
      </c>
      <c r="O905" s="12" t="s">
        <v>9436</v>
      </c>
      <c r="P905" s="13" t="s">
        <v>28</v>
      </c>
      <c r="Q905" s="7" t="s">
        <v>4382</v>
      </c>
      <c r="S905" s="6">
        <v>845027</v>
      </c>
      <c r="T905" s="3">
        <v>10521</v>
      </c>
      <c r="U905" s="14" t="s">
        <v>11790</v>
      </c>
      <c r="V905" s="3" t="s">
        <v>28</v>
      </c>
      <c r="W905" s="7" t="s">
        <v>4382</v>
      </c>
      <c r="Y905" s="1" t="s">
        <v>9538</v>
      </c>
      <c r="Z905" s="1" t="s">
        <v>9539</v>
      </c>
      <c r="AA905" s="1">
        <v>79031</v>
      </c>
      <c r="AB905" s="1" t="s">
        <v>13</v>
      </c>
    </row>
    <row r="906" spans="1:28" ht="15" x14ac:dyDescent="0.25">
      <c r="A906" s="6" t="s">
        <v>5128</v>
      </c>
      <c r="B906" s="3" t="s">
        <v>5129</v>
      </c>
      <c r="C906" s="3"/>
      <c r="D906" s="3" t="e">
        <v>#N/A</v>
      </c>
      <c r="E906" s="3" t="s">
        <v>11</v>
      </c>
      <c r="F906" s="7" t="s">
        <v>4381</v>
      </c>
      <c r="M906" s="11" t="s">
        <v>9442</v>
      </c>
      <c r="N906" s="3">
        <v>6760</v>
      </c>
      <c r="O906" s="12" t="s">
        <v>9443</v>
      </c>
      <c r="P906" s="13" t="s">
        <v>28</v>
      </c>
      <c r="Q906" s="7" t="s">
        <v>4382</v>
      </c>
      <c r="S906" s="6">
        <v>856732</v>
      </c>
      <c r="T906" s="3">
        <v>10533</v>
      </c>
      <c r="U906" s="14" t="s">
        <v>11791</v>
      </c>
      <c r="V906" s="3" t="s">
        <v>12</v>
      </c>
      <c r="W906" s="7" t="s">
        <v>4382</v>
      </c>
      <c r="Y906" s="1" t="s">
        <v>9545</v>
      </c>
      <c r="Z906" s="1" t="s">
        <v>9546</v>
      </c>
      <c r="AA906" s="1">
        <v>79047</v>
      </c>
      <c r="AB906" s="1" t="s">
        <v>13</v>
      </c>
    </row>
    <row r="907" spans="1:28" ht="15" x14ac:dyDescent="0.25">
      <c r="A907" s="6" t="s">
        <v>5135</v>
      </c>
      <c r="B907" s="3" t="s">
        <v>5136</v>
      </c>
      <c r="C907" s="3"/>
      <c r="D907" s="3" t="e">
        <v>#N/A</v>
      </c>
      <c r="E907" s="3" t="s">
        <v>11</v>
      </c>
      <c r="F907" s="7" t="s">
        <v>4381</v>
      </c>
      <c r="M907" s="11" t="s">
        <v>9447</v>
      </c>
      <c r="N907" s="3">
        <v>6750</v>
      </c>
      <c r="O907" s="12" t="s">
        <v>9448</v>
      </c>
      <c r="P907" s="13" t="s">
        <v>6</v>
      </c>
      <c r="Q907" s="7" t="s">
        <v>4382</v>
      </c>
      <c r="S907" s="6">
        <v>863474</v>
      </c>
      <c r="T907" s="3">
        <v>10589</v>
      </c>
      <c r="U907" s="14" t="s">
        <v>11792</v>
      </c>
      <c r="V907" s="3" t="s">
        <v>28</v>
      </c>
      <c r="W907" s="7" t="s">
        <v>4382</v>
      </c>
      <c r="Y907" s="1" t="s">
        <v>9550</v>
      </c>
      <c r="Z907" s="1" t="s">
        <v>9551</v>
      </c>
      <c r="AA907" s="1">
        <v>79068</v>
      </c>
      <c r="AB907" s="1" t="s">
        <v>7</v>
      </c>
    </row>
    <row r="908" spans="1:28" ht="15" x14ac:dyDescent="0.25">
      <c r="A908" s="6" t="s">
        <v>5140</v>
      </c>
      <c r="B908" s="3" t="s">
        <v>5141</v>
      </c>
      <c r="C908" s="3"/>
      <c r="D908" s="3" t="e">
        <v>#N/A</v>
      </c>
      <c r="E908" s="3" t="s">
        <v>11</v>
      </c>
      <c r="F908" s="7" t="s">
        <v>4381</v>
      </c>
      <c r="M908" s="11" t="s">
        <v>9454</v>
      </c>
      <c r="N908" s="3">
        <v>6731</v>
      </c>
      <c r="O908" s="12" t="s">
        <v>9455</v>
      </c>
      <c r="P908" s="13" t="s">
        <v>28</v>
      </c>
      <c r="Q908" s="7" t="s">
        <v>4382</v>
      </c>
      <c r="S908" s="6">
        <v>682667</v>
      </c>
      <c r="T908" s="3">
        <v>10605</v>
      </c>
      <c r="U908" s="14" t="s">
        <v>7359</v>
      </c>
      <c r="V908" s="3" t="s">
        <v>28</v>
      </c>
      <c r="W908" s="7" t="s">
        <v>4382</v>
      </c>
      <c r="Y908" s="1" t="s">
        <v>2822</v>
      </c>
      <c r="Z908" s="1" t="s">
        <v>9561</v>
      </c>
      <c r="AA908" s="1">
        <v>79135</v>
      </c>
      <c r="AB908" s="1" t="s">
        <v>7</v>
      </c>
    </row>
    <row r="909" spans="1:28" ht="15" x14ac:dyDescent="0.25">
      <c r="A909" s="6" t="s">
        <v>5144</v>
      </c>
      <c r="B909" s="3" t="s">
        <v>5145</v>
      </c>
      <c r="C909" s="3"/>
      <c r="D909" s="3" t="e">
        <v>#N/A</v>
      </c>
      <c r="E909" s="3" t="s">
        <v>11</v>
      </c>
      <c r="F909" s="7" t="s">
        <v>4381</v>
      </c>
      <c r="M909" s="11" t="s">
        <v>9460</v>
      </c>
      <c r="N909" s="3">
        <v>6683</v>
      </c>
      <c r="O909" s="12" t="s">
        <v>9461</v>
      </c>
      <c r="P909" s="13" t="s">
        <v>28</v>
      </c>
      <c r="Q909" s="7" t="s">
        <v>4382</v>
      </c>
      <c r="S909" s="6">
        <v>697568</v>
      </c>
      <c r="T909" s="3">
        <v>10608</v>
      </c>
      <c r="U909" s="14" t="s">
        <v>11793</v>
      </c>
      <c r="V909" s="3" t="s">
        <v>21</v>
      </c>
      <c r="W909" s="7" t="s">
        <v>4382</v>
      </c>
      <c r="Y909" s="1" t="s">
        <v>9566</v>
      </c>
      <c r="Z909" s="1" t="s">
        <v>9567</v>
      </c>
      <c r="AA909" s="1">
        <v>79140</v>
      </c>
      <c r="AB909" s="1" t="s">
        <v>7</v>
      </c>
    </row>
    <row r="910" spans="1:28" ht="15" x14ac:dyDescent="0.25">
      <c r="A910" s="6" t="s">
        <v>5150</v>
      </c>
      <c r="B910" s="3" t="s">
        <v>5151</v>
      </c>
      <c r="C910" s="3"/>
      <c r="D910" s="3" t="e">
        <v>#N/A</v>
      </c>
      <c r="E910" s="3" t="s">
        <v>11</v>
      </c>
      <c r="F910" s="7" t="s">
        <v>4381</v>
      </c>
      <c r="M910" s="11" t="s">
        <v>9465</v>
      </c>
      <c r="N910" s="3">
        <v>6668</v>
      </c>
      <c r="O910" s="12" t="s">
        <v>9466</v>
      </c>
      <c r="P910" s="13" t="s">
        <v>11</v>
      </c>
      <c r="Q910" s="7" t="s">
        <v>4382</v>
      </c>
      <c r="S910" s="6">
        <v>848729</v>
      </c>
      <c r="T910" s="3">
        <v>10610</v>
      </c>
      <c r="U910" s="14" t="s">
        <v>11794</v>
      </c>
      <c r="V910" s="3" t="s">
        <v>28</v>
      </c>
      <c r="W910" s="7" t="s">
        <v>4382</v>
      </c>
      <c r="Y910" s="1" t="s">
        <v>9572</v>
      </c>
      <c r="Z910" s="1" t="s">
        <v>9573</v>
      </c>
      <c r="AA910" s="1">
        <v>79230</v>
      </c>
      <c r="AB910" s="1" t="s">
        <v>13</v>
      </c>
    </row>
    <row r="911" spans="1:28" ht="15" x14ac:dyDescent="0.25">
      <c r="A911" s="6" t="s">
        <v>5154</v>
      </c>
      <c r="B911" s="3" t="s">
        <v>5155</v>
      </c>
      <c r="C911" s="3"/>
      <c r="D911" s="3" t="e">
        <v>#N/A</v>
      </c>
      <c r="E911" s="3" t="s">
        <v>11</v>
      </c>
      <c r="F911" s="7" t="s">
        <v>4381</v>
      </c>
      <c r="M911" s="11" t="s">
        <v>9472</v>
      </c>
      <c r="N911" s="3">
        <v>6665</v>
      </c>
      <c r="O911" s="12" t="s">
        <v>9473</v>
      </c>
      <c r="P911" s="13" t="s">
        <v>28</v>
      </c>
      <c r="Q911" s="7" t="s">
        <v>4382</v>
      </c>
      <c r="S911" s="6">
        <v>694010</v>
      </c>
      <c r="T911" s="3">
        <v>10614</v>
      </c>
      <c r="U911" s="14" t="s">
        <v>5077</v>
      </c>
      <c r="V911" s="3" t="s">
        <v>12</v>
      </c>
      <c r="W911" s="7" t="s">
        <v>4382</v>
      </c>
      <c r="Y911" s="1" t="s">
        <v>9578</v>
      </c>
      <c r="Z911" s="1" t="s">
        <v>9579</v>
      </c>
      <c r="AA911" s="1">
        <v>79364</v>
      </c>
      <c r="AB911" s="1" t="s">
        <v>7</v>
      </c>
    </row>
    <row r="912" spans="1:28" ht="15" x14ac:dyDescent="0.25">
      <c r="A912" s="6" t="s">
        <v>5161</v>
      </c>
      <c r="B912" s="3" t="s">
        <v>5162</v>
      </c>
      <c r="C912" s="3"/>
      <c r="D912" s="3" t="e">
        <v>#N/A</v>
      </c>
      <c r="E912" s="3" t="s">
        <v>11</v>
      </c>
      <c r="F912" s="7" t="s">
        <v>4381</v>
      </c>
      <c r="M912" s="11" t="s">
        <v>9478</v>
      </c>
      <c r="N912" s="3">
        <v>6650</v>
      </c>
      <c r="O912" s="12" t="s">
        <v>9479</v>
      </c>
      <c r="P912" s="13" t="s">
        <v>6</v>
      </c>
      <c r="Q912" s="7" t="s">
        <v>4382</v>
      </c>
      <c r="S912" s="6">
        <v>681751</v>
      </c>
      <c r="T912" s="3">
        <v>10620</v>
      </c>
      <c r="U912" s="14" t="s">
        <v>11795</v>
      </c>
      <c r="V912" s="3" t="s">
        <v>11</v>
      </c>
      <c r="W912" s="7" t="s">
        <v>4382</v>
      </c>
      <c r="Y912" s="1" t="s">
        <v>9584</v>
      </c>
      <c r="Z912" s="1" t="s">
        <v>9585</v>
      </c>
      <c r="AA912" s="1">
        <v>79571</v>
      </c>
      <c r="AB912" s="1" t="s">
        <v>13</v>
      </c>
    </row>
    <row r="913" spans="1:28" ht="15" x14ac:dyDescent="0.25">
      <c r="A913" s="6" t="s">
        <v>5169</v>
      </c>
      <c r="B913" s="3" t="s">
        <v>5170</v>
      </c>
      <c r="C913" s="3"/>
      <c r="D913" s="3" t="e">
        <v>#N/A</v>
      </c>
      <c r="E913" s="3" t="s">
        <v>11</v>
      </c>
      <c r="F913" s="7" t="s">
        <v>4381</v>
      </c>
      <c r="M913" s="11" t="s">
        <v>9483</v>
      </c>
      <c r="N913" s="3">
        <v>6642</v>
      </c>
      <c r="O913" s="12" t="s">
        <v>9484</v>
      </c>
      <c r="P913" s="13" t="s">
        <v>11</v>
      </c>
      <c r="Q913" s="7" t="s">
        <v>4382</v>
      </c>
      <c r="S913" s="6">
        <v>688586</v>
      </c>
      <c r="T913" s="3">
        <v>10625</v>
      </c>
      <c r="U913" s="14" t="s">
        <v>5054</v>
      </c>
      <c r="V913" s="3" t="s">
        <v>6</v>
      </c>
      <c r="W913" s="7" t="s">
        <v>4382</v>
      </c>
      <c r="Y913" s="1" t="s">
        <v>9590</v>
      </c>
      <c r="Z913" s="1" t="s">
        <v>9591</v>
      </c>
      <c r="AA913" s="1">
        <v>79591</v>
      </c>
      <c r="AB913" s="1" t="s">
        <v>13</v>
      </c>
    </row>
    <row r="914" spans="1:28" ht="15" x14ac:dyDescent="0.25">
      <c r="A914" s="6" t="s">
        <v>5175</v>
      </c>
      <c r="B914" s="3" t="s">
        <v>5176</v>
      </c>
      <c r="C914" s="3"/>
      <c r="D914" s="3" t="e">
        <v>#N/A</v>
      </c>
      <c r="E914" s="3" t="s">
        <v>11</v>
      </c>
      <c r="F914" s="7" t="s">
        <v>4381</v>
      </c>
      <c r="M914" s="11" t="s">
        <v>9489</v>
      </c>
      <c r="N914" s="3">
        <v>6617</v>
      </c>
      <c r="O914" s="12" t="s">
        <v>9490</v>
      </c>
      <c r="P914" s="13" t="s">
        <v>12</v>
      </c>
      <c r="Q914" s="7" t="s">
        <v>4382</v>
      </c>
      <c r="S914" s="6">
        <v>844811</v>
      </c>
      <c r="T914" s="3">
        <v>10644</v>
      </c>
      <c r="U914" s="14" t="s">
        <v>11796</v>
      </c>
      <c r="V914" s="3" t="s">
        <v>28</v>
      </c>
      <c r="W914" s="7" t="s">
        <v>4382</v>
      </c>
      <c r="Y914" s="1" t="s">
        <v>9598</v>
      </c>
      <c r="Z914" s="1" t="s">
        <v>9599</v>
      </c>
      <c r="AA914" s="1">
        <v>79618</v>
      </c>
      <c r="AB914" s="1" t="s">
        <v>13</v>
      </c>
    </row>
    <row r="915" spans="1:28" ht="15" x14ac:dyDescent="0.25">
      <c r="A915" s="6" t="s">
        <v>5181</v>
      </c>
      <c r="B915" s="3" t="s">
        <v>5182</v>
      </c>
      <c r="C915" s="3"/>
      <c r="D915" s="3" t="e">
        <v>#N/A</v>
      </c>
      <c r="E915" s="3" t="s">
        <v>11</v>
      </c>
      <c r="F915" s="7" t="s">
        <v>4381</v>
      </c>
      <c r="M915" s="11" t="s">
        <v>9495</v>
      </c>
      <c r="N915" s="3">
        <v>6609</v>
      </c>
      <c r="O915" s="12" t="s">
        <v>9496</v>
      </c>
      <c r="P915" s="13" t="s">
        <v>6</v>
      </c>
      <c r="Q915" s="7" t="s">
        <v>4382</v>
      </c>
      <c r="S915" s="6">
        <v>862676</v>
      </c>
      <c r="T915" s="3">
        <v>10657</v>
      </c>
      <c r="U915" s="14" t="s">
        <v>11797</v>
      </c>
      <c r="V915" s="3" t="s">
        <v>28</v>
      </c>
      <c r="W915" s="7" t="s">
        <v>4382</v>
      </c>
      <c r="Y915" s="1" t="s">
        <v>9604</v>
      </c>
      <c r="Z915" s="1" t="s">
        <v>9605</v>
      </c>
      <c r="AA915" s="1">
        <v>79646</v>
      </c>
      <c r="AB915" s="1" t="s">
        <v>13</v>
      </c>
    </row>
    <row r="916" spans="1:28" ht="15" x14ac:dyDescent="0.25">
      <c r="A916" s="6" t="s">
        <v>5187</v>
      </c>
      <c r="B916" s="3" t="s">
        <v>5188</v>
      </c>
      <c r="C916" s="3"/>
      <c r="D916" s="3" t="e">
        <v>#N/A</v>
      </c>
      <c r="E916" s="3" t="s">
        <v>11</v>
      </c>
      <c r="F916" s="7" t="s">
        <v>4381</v>
      </c>
      <c r="M916" s="11" t="s">
        <v>9501</v>
      </c>
      <c r="N916" s="3">
        <v>6559</v>
      </c>
      <c r="O916" s="12" t="s">
        <v>9502</v>
      </c>
      <c r="P916" s="13" t="s">
        <v>21</v>
      </c>
      <c r="Q916" s="7" t="s">
        <v>4382</v>
      </c>
      <c r="S916" s="6">
        <v>772694</v>
      </c>
      <c r="T916" s="3">
        <v>10677</v>
      </c>
      <c r="U916" s="14" t="s">
        <v>11798</v>
      </c>
      <c r="V916" s="3" t="s">
        <v>6</v>
      </c>
      <c r="W916" s="7" t="s">
        <v>4382</v>
      </c>
      <c r="Y916" s="1" t="s">
        <v>9610</v>
      </c>
      <c r="Z916" s="1" t="s">
        <v>9611</v>
      </c>
      <c r="AA916" s="1">
        <v>79647</v>
      </c>
      <c r="AB916" s="1" t="s">
        <v>13</v>
      </c>
    </row>
    <row r="917" spans="1:28" ht="15" x14ac:dyDescent="0.25">
      <c r="A917" s="6" t="s">
        <v>5192</v>
      </c>
      <c r="B917" s="3" t="s">
        <v>5193</v>
      </c>
      <c r="C917" s="3"/>
      <c r="D917" s="3" t="e">
        <v>#N/A</v>
      </c>
      <c r="E917" s="3" t="s">
        <v>11</v>
      </c>
      <c r="F917" s="7" t="s">
        <v>4381</v>
      </c>
      <c r="M917" s="11" t="s">
        <v>9506</v>
      </c>
      <c r="N917" s="3">
        <v>6539</v>
      </c>
      <c r="O917" s="12" t="s">
        <v>9507</v>
      </c>
      <c r="P917" s="13" t="s">
        <v>6</v>
      </c>
      <c r="Q917" s="7" t="s">
        <v>4382</v>
      </c>
      <c r="S917" s="6">
        <v>692021</v>
      </c>
      <c r="T917" s="3">
        <v>10724</v>
      </c>
      <c r="U917" s="14" t="s">
        <v>11799</v>
      </c>
      <c r="V917" s="3" t="s">
        <v>28</v>
      </c>
      <c r="W917" s="7" t="s">
        <v>4382</v>
      </c>
      <c r="Y917" s="1" t="s">
        <v>9615</v>
      </c>
      <c r="Z917" s="1" t="s">
        <v>9616</v>
      </c>
      <c r="AA917" s="1">
        <v>79648</v>
      </c>
      <c r="AB917" s="1" t="s">
        <v>7</v>
      </c>
    </row>
    <row r="918" spans="1:28" ht="15" x14ac:dyDescent="0.25">
      <c r="A918" s="6" t="s">
        <v>5200</v>
      </c>
      <c r="B918" s="3" t="s">
        <v>5201</v>
      </c>
      <c r="C918" s="3"/>
      <c r="D918" s="3" t="e">
        <v>#N/A</v>
      </c>
      <c r="E918" s="3" t="s">
        <v>11</v>
      </c>
      <c r="F918" s="7" t="s">
        <v>4381</v>
      </c>
      <c r="M918" s="11" t="s">
        <v>9513</v>
      </c>
      <c r="N918" s="3">
        <v>6536</v>
      </c>
      <c r="O918" s="12" t="s">
        <v>9514</v>
      </c>
      <c r="P918" s="13" t="s">
        <v>28</v>
      </c>
      <c r="Q918" s="7" t="s">
        <v>4382</v>
      </c>
      <c r="S918" s="6">
        <v>851751</v>
      </c>
      <c r="T918" s="3">
        <v>10728</v>
      </c>
      <c r="U918" s="14" t="s">
        <v>11800</v>
      </c>
      <c r="V918" s="3" t="s">
        <v>28</v>
      </c>
      <c r="W918" s="7" t="s">
        <v>4382</v>
      </c>
      <c r="Y918" s="1" t="s">
        <v>9622</v>
      </c>
      <c r="Z918" s="1" t="s">
        <v>9623</v>
      </c>
      <c r="AA918" s="1">
        <v>79651</v>
      </c>
      <c r="AB918" s="1" t="s">
        <v>13</v>
      </c>
    </row>
    <row r="919" spans="1:28" ht="15" x14ac:dyDescent="0.25">
      <c r="A919" s="6" t="s">
        <v>5206</v>
      </c>
      <c r="B919" s="3" t="s">
        <v>5207</v>
      </c>
      <c r="C919" s="3"/>
      <c r="D919" s="3" t="e">
        <v>#N/A</v>
      </c>
      <c r="E919" s="3" t="s">
        <v>11</v>
      </c>
      <c r="F919" s="7" t="s">
        <v>4381</v>
      </c>
      <c r="M919" s="11" t="s">
        <v>9519</v>
      </c>
      <c r="N919" s="3">
        <v>6532</v>
      </c>
      <c r="O919" s="12" t="s">
        <v>9520</v>
      </c>
      <c r="P919" s="13" t="s">
        <v>21</v>
      </c>
      <c r="Q919" s="7" t="s">
        <v>4382</v>
      </c>
      <c r="S919" s="6">
        <v>856594</v>
      </c>
      <c r="T919" s="3">
        <v>10732</v>
      </c>
      <c r="U919" s="14" t="s">
        <v>11801</v>
      </c>
      <c r="V919" s="3" t="s">
        <v>6</v>
      </c>
      <c r="W919" s="7" t="s">
        <v>4382</v>
      </c>
      <c r="Y919" s="1" t="s">
        <v>9628</v>
      </c>
      <c r="Z919" s="1" t="s">
        <v>9629</v>
      </c>
      <c r="AA919" s="1">
        <v>79658</v>
      </c>
      <c r="AB919" s="1" t="s">
        <v>13</v>
      </c>
    </row>
    <row r="920" spans="1:28" ht="15" x14ac:dyDescent="0.25">
      <c r="A920" s="6" t="s">
        <v>5213</v>
      </c>
      <c r="B920" s="3" t="s">
        <v>5214</v>
      </c>
      <c r="C920" s="3"/>
      <c r="D920" s="3" t="e">
        <v>#N/A</v>
      </c>
      <c r="E920" s="3" t="s">
        <v>11</v>
      </c>
      <c r="F920" s="7" t="s">
        <v>4381</v>
      </c>
      <c r="M920" s="11" t="s">
        <v>9525</v>
      </c>
      <c r="N920" s="3">
        <v>6528</v>
      </c>
      <c r="O920" s="12" t="s">
        <v>9526</v>
      </c>
      <c r="P920" s="13" t="s">
        <v>21</v>
      </c>
      <c r="Q920" s="7" t="s">
        <v>4382</v>
      </c>
      <c r="S920" s="6">
        <v>697439</v>
      </c>
      <c r="T920" s="3">
        <v>10744</v>
      </c>
      <c r="U920" s="14" t="s">
        <v>11802</v>
      </c>
      <c r="V920" s="3" t="s">
        <v>12</v>
      </c>
      <c r="W920" s="7" t="s">
        <v>4382</v>
      </c>
      <c r="Y920" s="1" t="s">
        <v>9639</v>
      </c>
      <c r="Z920" s="1" t="s">
        <v>9640</v>
      </c>
      <c r="AA920" s="1">
        <v>79675</v>
      </c>
      <c r="AB920" s="1" t="s">
        <v>13</v>
      </c>
    </row>
    <row r="921" spans="1:28" ht="15" x14ac:dyDescent="0.25">
      <c r="A921" s="6" t="s">
        <v>5220</v>
      </c>
      <c r="B921" s="3" t="s">
        <v>5221</v>
      </c>
      <c r="C921" s="3"/>
      <c r="D921" s="3" t="e">
        <v>#N/A</v>
      </c>
      <c r="E921" s="3" t="s">
        <v>11</v>
      </c>
      <c r="F921" s="7" t="s">
        <v>4381</v>
      </c>
      <c r="M921" s="11" t="s">
        <v>9530</v>
      </c>
      <c r="N921" s="3">
        <v>6518</v>
      </c>
      <c r="O921" s="12" t="s">
        <v>9531</v>
      </c>
      <c r="P921" s="13" t="s">
        <v>21</v>
      </c>
      <c r="Q921" s="7" t="s">
        <v>4382</v>
      </c>
      <c r="S921" s="6">
        <v>855377</v>
      </c>
      <c r="T921" s="3">
        <v>10765</v>
      </c>
      <c r="U921" s="14" t="s">
        <v>11803</v>
      </c>
      <c r="V921" s="3" t="s">
        <v>12</v>
      </c>
      <c r="W921" s="7" t="s">
        <v>4382</v>
      </c>
      <c r="Y921" s="1" t="s">
        <v>9644</v>
      </c>
      <c r="Z921" s="1" t="s">
        <v>9645</v>
      </c>
      <c r="AA921" s="1">
        <v>79717</v>
      </c>
      <c r="AB921" s="1" t="s">
        <v>13</v>
      </c>
    </row>
    <row r="922" spans="1:28" ht="15" x14ac:dyDescent="0.25">
      <c r="A922" s="6" t="s">
        <v>5225</v>
      </c>
      <c r="B922" s="3" t="s">
        <v>5226</v>
      </c>
      <c r="C922" s="3"/>
      <c r="D922" s="3" t="e">
        <v>#N/A</v>
      </c>
      <c r="E922" s="3" t="s">
        <v>11</v>
      </c>
      <c r="F922" s="7" t="s">
        <v>4381</v>
      </c>
      <c r="M922" s="11" t="s">
        <v>9536</v>
      </c>
      <c r="N922" s="3">
        <v>6495</v>
      </c>
      <c r="O922" s="12" t="s">
        <v>9537</v>
      </c>
      <c r="P922" s="13" t="s">
        <v>28</v>
      </c>
      <c r="Q922" s="7" t="s">
        <v>4382</v>
      </c>
      <c r="S922" s="6">
        <v>866637</v>
      </c>
      <c r="T922" s="3">
        <v>10766</v>
      </c>
      <c r="U922" s="14" t="s">
        <v>7959</v>
      </c>
      <c r="V922" s="3" t="s">
        <v>28</v>
      </c>
      <c r="W922" s="7" t="s">
        <v>4382</v>
      </c>
      <c r="Y922" s="1" t="s">
        <v>9651</v>
      </c>
      <c r="Z922" s="1" t="s">
        <v>9652</v>
      </c>
      <c r="AA922" s="1">
        <v>79735</v>
      </c>
      <c r="AB922" s="1" t="s">
        <v>7</v>
      </c>
    </row>
    <row r="923" spans="1:28" ht="15" x14ac:dyDescent="0.25">
      <c r="A923" s="6" t="s">
        <v>5231</v>
      </c>
      <c r="B923" s="3" t="s">
        <v>5232</v>
      </c>
      <c r="C923" s="3"/>
      <c r="D923" s="3" t="e">
        <v>#N/A</v>
      </c>
      <c r="E923" s="3" t="s">
        <v>11</v>
      </c>
      <c r="F923" s="7" t="s">
        <v>4381</v>
      </c>
      <c r="M923" s="11" t="s">
        <v>9543</v>
      </c>
      <c r="N923" s="3">
        <v>6472</v>
      </c>
      <c r="O923" s="12" t="s">
        <v>9544</v>
      </c>
      <c r="P923" s="13" t="s">
        <v>12</v>
      </c>
      <c r="Q923" s="7" t="s">
        <v>4382</v>
      </c>
      <c r="S923" s="6">
        <v>866635</v>
      </c>
      <c r="T923" s="3">
        <v>10797</v>
      </c>
      <c r="U923" s="14" t="s">
        <v>11804</v>
      </c>
      <c r="V923" s="3" t="s">
        <v>21</v>
      </c>
      <c r="W923" s="7" t="s">
        <v>4382</v>
      </c>
      <c r="Y923" s="1" t="s">
        <v>9658</v>
      </c>
      <c r="Z923" s="1" t="s">
        <v>9659</v>
      </c>
      <c r="AA923" s="1">
        <v>79760</v>
      </c>
      <c r="AB923" s="1" t="s">
        <v>13</v>
      </c>
    </row>
    <row r="924" spans="1:28" ht="15" x14ac:dyDescent="0.25">
      <c r="A924" s="6" t="s">
        <v>5238</v>
      </c>
      <c r="B924" s="3" t="s">
        <v>5239</v>
      </c>
      <c r="C924" s="3"/>
      <c r="D924" s="3" t="e">
        <v>#N/A</v>
      </c>
      <c r="E924" s="3" t="s">
        <v>11</v>
      </c>
      <c r="F924" s="7" t="s">
        <v>4381</v>
      </c>
      <c r="M924" s="11" t="s">
        <v>9549</v>
      </c>
      <c r="N924" s="3">
        <v>6421</v>
      </c>
      <c r="O924" s="12" t="s">
        <v>4643</v>
      </c>
      <c r="P924" s="13" t="s">
        <v>12</v>
      </c>
      <c r="Q924" s="7" t="s">
        <v>4382</v>
      </c>
      <c r="S924" s="6">
        <v>865339</v>
      </c>
      <c r="T924" s="3">
        <v>10808</v>
      </c>
      <c r="U924" s="14" t="s">
        <v>5090</v>
      </c>
      <c r="V924" s="3" t="s">
        <v>12</v>
      </c>
      <c r="W924" s="7" t="s">
        <v>4382</v>
      </c>
      <c r="Y924" s="1" t="s">
        <v>9663</v>
      </c>
      <c r="Z924" s="1" t="s">
        <v>9664</v>
      </c>
      <c r="AA924" s="1">
        <v>79772</v>
      </c>
      <c r="AB924" s="1" t="s">
        <v>13</v>
      </c>
    </row>
    <row r="925" spans="1:28" ht="15" x14ac:dyDescent="0.25">
      <c r="A925" s="6" t="s">
        <v>5244</v>
      </c>
      <c r="B925" s="3" t="s">
        <v>5245</v>
      </c>
      <c r="C925" s="3"/>
      <c r="D925" s="3" t="e">
        <v>#N/A</v>
      </c>
      <c r="E925" s="3" t="s">
        <v>11</v>
      </c>
      <c r="F925" s="7" t="s">
        <v>4381</v>
      </c>
      <c r="M925" s="11" t="s">
        <v>9555</v>
      </c>
      <c r="N925" s="3">
        <v>6397</v>
      </c>
      <c r="O925" s="12" t="s">
        <v>9556</v>
      </c>
      <c r="P925" s="13" t="s">
        <v>12</v>
      </c>
      <c r="Q925" s="7" t="s">
        <v>4382</v>
      </c>
      <c r="S925" s="6">
        <v>692866</v>
      </c>
      <c r="T925" s="3">
        <v>10811</v>
      </c>
      <c r="U925" s="14" t="s">
        <v>11805</v>
      </c>
      <c r="V925" s="3" t="s">
        <v>21</v>
      </c>
      <c r="W925" s="7" t="s">
        <v>4382</v>
      </c>
      <c r="Y925" s="1" t="s">
        <v>9670</v>
      </c>
      <c r="Z925" s="1" t="s">
        <v>9671</v>
      </c>
      <c r="AA925" s="1">
        <v>79813</v>
      </c>
      <c r="AB925" s="1" t="s">
        <v>13</v>
      </c>
    </row>
    <row r="926" spans="1:28" ht="15" x14ac:dyDescent="0.25">
      <c r="A926" s="6" t="s">
        <v>5252</v>
      </c>
      <c r="B926" s="3" t="s">
        <v>5253</v>
      </c>
      <c r="C926" s="3"/>
      <c r="D926" s="3" t="e">
        <v>#N/A</v>
      </c>
      <c r="E926" s="3" t="s">
        <v>11</v>
      </c>
      <c r="F926" s="7" t="s">
        <v>4381</v>
      </c>
      <c r="M926" s="11" t="s">
        <v>9559</v>
      </c>
      <c r="N926" s="3">
        <v>6372</v>
      </c>
      <c r="O926" s="12" t="s">
        <v>9560</v>
      </c>
      <c r="P926" s="13" t="s">
        <v>11</v>
      </c>
      <c r="Q926" s="7" t="s">
        <v>4382</v>
      </c>
      <c r="S926" s="6">
        <v>684080</v>
      </c>
      <c r="T926" s="3">
        <v>10841</v>
      </c>
      <c r="U926" s="14" t="s">
        <v>11806</v>
      </c>
      <c r="V926" s="3" t="s">
        <v>6</v>
      </c>
      <c r="W926" s="7" t="s">
        <v>4382</v>
      </c>
      <c r="Y926" s="1" t="s">
        <v>2837</v>
      </c>
      <c r="Z926" s="1" t="s">
        <v>9681</v>
      </c>
      <c r="AA926" s="1">
        <v>79833</v>
      </c>
      <c r="AB926" s="1" t="s">
        <v>13</v>
      </c>
    </row>
    <row r="927" spans="1:28" ht="15" x14ac:dyDescent="0.25">
      <c r="A927" s="6" t="s">
        <v>5260</v>
      </c>
      <c r="B927" s="3" t="s">
        <v>5261</v>
      </c>
      <c r="C927" s="3"/>
      <c r="D927" s="3" t="e">
        <v>#N/A</v>
      </c>
      <c r="E927" s="3" t="s">
        <v>11</v>
      </c>
      <c r="F927" s="7" t="s">
        <v>4381</v>
      </c>
      <c r="M927" s="11" t="s">
        <v>9564</v>
      </c>
      <c r="N927" s="3">
        <v>6362</v>
      </c>
      <c r="O927" s="12" t="s">
        <v>9565</v>
      </c>
      <c r="P927" s="13" t="s">
        <v>6</v>
      </c>
      <c r="Q927" s="7" t="s">
        <v>4382</v>
      </c>
      <c r="S927" s="6">
        <v>855395</v>
      </c>
      <c r="T927" s="3">
        <v>10845</v>
      </c>
      <c r="U927" s="14" t="s">
        <v>7929</v>
      </c>
      <c r="V927" s="3" t="s">
        <v>28</v>
      </c>
      <c r="W927" s="7" t="s">
        <v>4382</v>
      </c>
      <c r="Y927" s="1" t="s">
        <v>5426</v>
      </c>
      <c r="Z927" s="1" t="s">
        <v>9686</v>
      </c>
      <c r="AA927" s="1">
        <v>79844</v>
      </c>
      <c r="AB927" s="1" t="s">
        <v>13</v>
      </c>
    </row>
    <row r="928" spans="1:28" ht="15" x14ac:dyDescent="0.25">
      <c r="A928" s="6" t="s">
        <v>5267</v>
      </c>
      <c r="B928" s="3" t="s">
        <v>5268</v>
      </c>
      <c r="C928" s="3"/>
      <c r="D928" s="3" t="e">
        <v>#N/A</v>
      </c>
      <c r="E928" s="3" t="s">
        <v>11</v>
      </c>
      <c r="F928" s="7" t="s">
        <v>4381</v>
      </c>
      <c r="M928" s="11" t="s">
        <v>9570</v>
      </c>
      <c r="N928" s="3">
        <v>6347</v>
      </c>
      <c r="O928" s="12" t="s">
        <v>9571</v>
      </c>
      <c r="P928" s="13" t="s">
        <v>11</v>
      </c>
      <c r="Q928" s="7" t="s">
        <v>4382</v>
      </c>
      <c r="S928" s="6">
        <v>864691</v>
      </c>
      <c r="T928" s="3">
        <v>10847</v>
      </c>
      <c r="U928" s="14" t="s">
        <v>11807</v>
      </c>
      <c r="V928" s="3" t="s">
        <v>6</v>
      </c>
      <c r="W928" s="7" t="s">
        <v>4382</v>
      </c>
      <c r="Y928" s="1" t="s">
        <v>9691</v>
      </c>
      <c r="Z928" s="1" t="s">
        <v>9692</v>
      </c>
      <c r="AA928" s="1">
        <v>79848</v>
      </c>
      <c r="AB928" s="1" t="s">
        <v>13</v>
      </c>
    </row>
    <row r="929" spans="1:28" ht="15" x14ac:dyDescent="0.25">
      <c r="A929" s="6" t="s">
        <v>5274</v>
      </c>
      <c r="B929" s="3" t="s">
        <v>5275</v>
      </c>
      <c r="C929" s="3"/>
      <c r="D929" s="3" t="e">
        <v>#N/A</v>
      </c>
      <c r="E929" s="3" t="s">
        <v>11</v>
      </c>
      <c r="F929" s="7" t="s">
        <v>4381</v>
      </c>
      <c r="M929" s="11" t="s">
        <v>9576</v>
      </c>
      <c r="N929" s="3">
        <v>6346</v>
      </c>
      <c r="O929" s="12" t="s">
        <v>9577</v>
      </c>
      <c r="P929" s="13" t="s">
        <v>6</v>
      </c>
      <c r="Q929" s="7" t="s">
        <v>4382</v>
      </c>
      <c r="S929" s="6">
        <v>866643</v>
      </c>
      <c r="T929" s="3">
        <v>10885</v>
      </c>
      <c r="U929" s="14" t="s">
        <v>5097</v>
      </c>
      <c r="V929" s="3" t="s">
        <v>28</v>
      </c>
      <c r="W929" s="7" t="s">
        <v>4382</v>
      </c>
      <c r="Y929" s="1" t="s">
        <v>9698</v>
      </c>
      <c r="Z929" s="1" t="s">
        <v>9699</v>
      </c>
      <c r="AA929" s="1">
        <v>79868</v>
      </c>
      <c r="AB929" s="1" t="s">
        <v>13</v>
      </c>
    </row>
    <row r="930" spans="1:28" ht="15" x14ac:dyDescent="0.25">
      <c r="A930" s="6" t="s">
        <v>5282</v>
      </c>
      <c r="B930" s="3" t="s">
        <v>5283</v>
      </c>
      <c r="C930" s="3"/>
      <c r="D930" s="3" t="e">
        <v>#N/A</v>
      </c>
      <c r="E930" s="3" t="s">
        <v>11</v>
      </c>
      <c r="F930" s="7" t="s">
        <v>4381</v>
      </c>
      <c r="M930" s="11" t="s">
        <v>9582</v>
      </c>
      <c r="N930" s="3">
        <v>6340</v>
      </c>
      <c r="O930" s="12" t="s">
        <v>9583</v>
      </c>
      <c r="P930" s="13" t="s">
        <v>6</v>
      </c>
      <c r="Q930" s="7" t="s">
        <v>4382</v>
      </c>
      <c r="S930" s="6">
        <v>854541</v>
      </c>
      <c r="T930" s="3">
        <v>10905</v>
      </c>
      <c r="U930" s="14" t="s">
        <v>6263</v>
      </c>
      <c r="V930" s="3" t="s">
        <v>21</v>
      </c>
      <c r="W930" s="7" t="s">
        <v>4382</v>
      </c>
      <c r="Y930" s="1" t="s">
        <v>9705</v>
      </c>
      <c r="Z930" s="1" t="s">
        <v>9706</v>
      </c>
      <c r="AA930" s="1">
        <v>79876</v>
      </c>
      <c r="AB930" s="1" t="s">
        <v>13</v>
      </c>
    </row>
    <row r="931" spans="1:28" ht="15" x14ac:dyDescent="0.25">
      <c r="A931" s="6" t="s">
        <v>5290</v>
      </c>
      <c r="B931" s="3" t="s">
        <v>5291</v>
      </c>
      <c r="C931" s="3"/>
      <c r="D931" s="3" t="e">
        <v>#N/A</v>
      </c>
      <c r="E931" s="3" t="s">
        <v>11</v>
      </c>
      <c r="F931" s="7" t="s">
        <v>4381</v>
      </c>
      <c r="M931" s="11" t="s">
        <v>9588</v>
      </c>
      <c r="N931" s="3">
        <v>6338</v>
      </c>
      <c r="O931" s="12" t="s">
        <v>9589</v>
      </c>
      <c r="P931" s="13" t="s">
        <v>6</v>
      </c>
      <c r="Q931" s="7" t="s">
        <v>4382</v>
      </c>
      <c r="S931" s="6">
        <v>863826</v>
      </c>
      <c r="T931" s="3">
        <v>10916</v>
      </c>
      <c r="U931" s="14" t="s">
        <v>11808</v>
      </c>
      <c r="V931" s="3" t="s">
        <v>21</v>
      </c>
      <c r="W931" s="7" t="s">
        <v>4382</v>
      </c>
      <c r="Y931" s="1" t="s">
        <v>9715</v>
      </c>
      <c r="Z931" s="1" t="s">
        <v>9716</v>
      </c>
      <c r="AA931" s="1">
        <v>79956</v>
      </c>
      <c r="AB931" s="1" t="s">
        <v>13</v>
      </c>
    </row>
    <row r="932" spans="1:28" ht="15" x14ac:dyDescent="0.25">
      <c r="A932" s="6" t="s">
        <v>5296</v>
      </c>
      <c r="B932" s="3" t="s">
        <v>5297</v>
      </c>
      <c r="C932" s="3"/>
      <c r="D932" s="3" t="e">
        <v>#N/A</v>
      </c>
      <c r="E932" s="3" t="s">
        <v>11</v>
      </c>
      <c r="F932" s="7" t="s">
        <v>4381</v>
      </c>
      <c r="M932" s="11" t="s">
        <v>9594</v>
      </c>
      <c r="N932" s="3">
        <v>6310</v>
      </c>
      <c r="O932" s="12" t="s">
        <v>6106</v>
      </c>
      <c r="P932" s="13" t="s">
        <v>11</v>
      </c>
      <c r="Q932" s="7" t="s">
        <v>4382</v>
      </c>
      <c r="S932" s="6">
        <v>844551</v>
      </c>
      <c r="T932" s="3">
        <v>10919</v>
      </c>
      <c r="U932" s="14" t="s">
        <v>11809</v>
      </c>
      <c r="V932" s="3" t="s">
        <v>6</v>
      </c>
      <c r="W932" s="7" t="s">
        <v>4382</v>
      </c>
      <c r="Y932" s="1" t="s">
        <v>9724</v>
      </c>
      <c r="Z932" s="1" t="s">
        <v>9725</v>
      </c>
      <c r="AA932" s="1">
        <v>79979</v>
      </c>
      <c r="AB932" s="1" t="s">
        <v>7</v>
      </c>
    </row>
    <row r="933" spans="1:28" ht="15" x14ac:dyDescent="0.25">
      <c r="A933" s="6" t="s">
        <v>5302</v>
      </c>
      <c r="B933" s="3" t="s">
        <v>5303</v>
      </c>
      <c r="C933" s="3"/>
      <c r="D933" s="3" t="e">
        <v>#N/A</v>
      </c>
      <c r="E933" s="3" t="s">
        <v>11</v>
      </c>
      <c r="F933" s="7" t="s">
        <v>4381</v>
      </c>
      <c r="M933" s="11" t="s">
        <v>9597</v>
      </c>
      <c r="N933" s="3">
        <v>6302</v>
      </c>
      <c r="O933" s="12" t="s">
        <v>6099</v>
      </c>
      <c r="P933" s="13" t="s">
        <v>12</v>
      </c>
      <c r="Q933" s="7" t="s">
        <v>4382</v>
      </c>
      <c r="S933" s="6">
        <v>870210</v>
      </c>
      <c r="T933" s="3">
        <v>10921</v>
      </c>
      <c r="U933" s="14" t="s">
        <v>8796</v>
      </c>
      <c r="V933" s="3" t="s">
        <v>6</v>
      </c>
      <c r="W933" s="7" t="s">
        <v>4382</v>
      </c>
      <c r="Y933" s="1" t="s">
        <v>9729</v>
      </c>
      <c r="Z933" s="1" t="s">
        <v>9730</v>
      </c>
      <c r="AA933" s="1">
        <v>79982</v>
      </c>
      <c r="AB933" s="1" t="s">
        <v>13</v>
      </c>
    </row>
    <row r="934" spans="1:28" ht="15" x14ac:dyDescent="0.25">
      <c r="A934" s="6" t="s">
        <v>5308</v>
      </c>
      <c r="B934" s="3" t="s">
        <v>5309</v>
      </c>
      <c r="C934" s="3"/>
      <c r="D934" s="3" t="e">
        <v>#N/A</v>
      </c>
      <c r="E934" s="3" t="s">
        <v>11</v>
      </c>
      <c r="F934" s="7" t="s">
        <v>4381</v>
      </c>
      <c r="M934" s="18" t="s">
        <v>9602</v>
      </c>
      <c r="N934" s="19">
        <v>6248</v>
      </c>
      <c r="O934" s="12" t="s">
        <v>9603</v>
      </c>
      <c r="P934" s="13" t="s">
        <v>28</v>
      </c>
      <c r="Q934" s="7" t="s">
        <v>4382</v>
      </c>
      <c r="S934" s="6">
        <v>866125</v>
      </c>
      <c r="T934" s="3">
        <v>10924</v>
      </c>
      <c r="U934" s="14" t="s">
        <v>5105</v>
      </c>
      <c r="V934" s="3" t="s">
        <v>6</v>
      </c>
      <c r="W934" s="7" t="s">
        <v>4382</v>
      </c>
      <c r="Y934" s="1" t="s">
        <v>9736</v>
      </c>
      <c r="Z934" s="1" t="s">
        <v>9737</v>
      </c>
      <c r="AA934" s="1">
        <v>80003</v>
      </c>
      <c r="AB934" s="1" t="s">
        <v>13</v>
      </c>
    </row>
    <row r="935" spans="1:28" ht="15" x14ac:dyDescent="0.25">
      <c r="A935" s="6" t="s">
        <v>5314</v>
      </c>
      <c r="B935" s="3" t="s">
        <v>5315</v>
      </c>
      <c r="C935" s="3"/>
      <c r="D935" s="3" t="e">
        <v>#N/A</v>
      </c>
      <c r="E935" s="3" t="s">
        <v>11</v>
      </c>
      <c r="F935" s="7" t="s">
        <v>4381</v>
      </c>
      <c r="M935" s="11" t="s">
        <v>9608</v>
      </c>
      <c r="N935" s="3">
        <v>6247</v>
      </c>
      <c r="O935" s="12" t="s">
        <v>9609</v>
      </c>
      <c r="P935" s="13" t="s">
        <v>6</v>
      </c>
      <c r="Q935" s="7" t="s">
        <v>4382</v>
      </c>
      <c r="S935" s="6">
        <v>681213</v>
      </c>
      <c r="T935" s="3">
        <v>10928</v>
      </c>
      <c r="U935" s="14" t="s">
        <v>11810</v>
      </c>
      <c r="V935" s="3" t="s">
        <v>21</v>
      </c>
      <c r="W935" s="7" t="s">
        <v>4382</v>
      </c>
      <c r="Y935" s="1" t="s">
        <v>9742</v>
      </c>
      <c r="Z935" s="1" t="s">
        <v>9743</v>
      </c>
      <c r="AA935" s="1">
        <v>80004</v>
      </c>
      <c r="AB935" s="1" t="s">
        <v>13</v>
      </c>
    </row>
    <row r="936" spans="1:28" ht="15" x14ac:dyDescent="0.25">
      <c r="A936" s="6" t="s">
        <v>5321</v>
      </c>
      <c r="B936" s="3" t="s">
        <v>5322</v>
      </c>
      <c r="C936" s="3"/>
      <c r="D936" s="3" t="e">
        <v>#N/A</v>
      </c>
      <c r="E936" s="3" t="s">
        <v>11</v>
      </c>
      <c r="F936" s="7" t="s">
        <v>4381</v>
      </c>
      <c r="M936" s="18" t="s">
        <v>9620</v>
      </c>
      <c r="N936" s="19">
        <v>6167</v>
      </c>
      <c r="O936" s="12" t="s">
        <v>9621</v>
      </c>
      <c r="P936" s="13" t="s">
        <v>28</v>
      </c>
      <c r="Q936" s="7" t="s">
        <v>4382</v>
      </c>
      <c r="S936" s="6">
        <v>693823</v>
      </c>
      <c r="T936" s="3">
        <v>10938</v>
      </c>
      <c r="U936" s="14" t="s">
        <v>11811</v>
      </c>
      <c r="V936" s="3" t="s">
        <v>12</v>
      </c>
      <c r="W936" s="7" t="s">
        <v>4382</v>
      </c>
      <c r="Y936" s="1" t="s">
        <v>9749</v>
      </c>
      <c r="Z936" s="1" t="s">
        <v>9750</v>
      </c>
      <c r="AA936" s="1">
        <v>80014</v>
      </c>
      <c r="AB936" s="1" t="s">
        <v>13</v>
      </c>
    </row>
    <row r="937" spans="1:28" ht="15" x14ac:dyDescent="0.25">
      <c r="A937" s="6" t="s">
        <v>5325</v>
      </c>
      <c r="B937" s="3" t="s">
        <v>5326</v>
      </c>
      <c r="C937" s="3"/>
      <c r="D937" s="3" t="e">
        <v>#N/A</v>
      </c>
      <c r="E937" s="3" t="s">
        <v>11</v>
      </c>
      <c r="F937" s="7" t="s">
        <v>4381</v>
      </c>
      <c r="M937" s="18" t="s">
        <v>9626</v>
      </c>
      <c r="N937" s="19">
        <v>6158</v>
      </c>
      <c r="O937" s="3" t="s">
        <v>9627</v>
      </c>
      <c r="P937" s="13" t="s">
        <v>6</v>
      </c>
      <c r="Q937" s="7" t="s">
        <v>4382</v>
      </c>
      <c r="S937" s="6">
        <v>688143</v>
      </c>
      <c r="T937" s="3">
        <v>10947</v>
      </c>
      <c r="U937" s="14" t="s">
        <v>7207</v>
      </c>
      <c r="V937" s="3" t="s">
        <v>21</v>
      </c>
      <c r="W937" s="7" t="s">
        <v>4382</v>
      </c>
      <c r="Y937" s="1" t="s">
        <v>9756</v>
      </c>
      <c r="Z937" s="1" t="s">
        <v>9757</v>
      </c>
      <c r="AA937" s="1">
        <v>80114</v>
      </c>
      <c r="AB937" s="1" t="s">
        <v>13</v>
      </c>
    </row>
    <row r="938" spans="1:28" ht="15" x14ac:dyDescent="0.25">
      <c r="A938" s="6" t="s">
        <v>5331</v>
      </c>
      <c r="B938" s="3" t="s">
        <v>5332</v>
      </c>
      <c r="C938" s="3"/>
      <c r="D938" s="3" t="e">
        <v>#N/A</v>
      </c>
      <c r="E938" s="3" t="s">
        <v>11</v>
      </c>
      <c r="F938" s="7" t="s">
        <v>4381</v>
      </c>
      <c r="M938" s="11" t="s">
        <v>9633</v>
      </c>
      <c r="N938" s="3">
        <v>6102</v>
      </c>
      <c r="O938" s="12" t="s">
        <v>6084</v>
      </c>
      <c r="P938" s="13" t="s">
        <v>11</v>
      </c>
      <c r="Q938" s="7" t="s">
        <v>4382</v>
      </c>
      <c r="S938" s="6">
        <v>869381</v>
      </c>
      <c r="T938" s="3">
        <v>10949</v>
      </c>
      <c r="U938" s="14" t="s">
        <v>11812</v>
      </c>
      <c r="V938" s="3" t="s">
        <v>28</v>
      </c>
      <c r="W938" s="7" t="s">
        <v>4382</v>
      </c>
      <c r="Y938" s="1" t="s">
        <v>9766</v>
      </c>
      <c r="Z938" s="1" t="s">
        <v>9767</v>
      </c>
      <c r="AA938" s="1">
        <v>80155</v>
      </c>
      <c r="AB938" s="1" t="s">
        <v>13</v>
      </c>
    </row>
    <row r="939" spans="1:28" ht="15" x14ac:dyDescent="0.25">
      <c r="A939" s="6" t="s">
        <v>5338</v>
      </c>
      <c r="B939" s="3" t="s">
        <v>5339</v>
      </c>
      <c r="C939" s="3"/>
      <c r="D939" s="3" t="e">
        <v>#N/A</v>
      </c>
      <c r="E939" s="3" t="s">
        <v>11</v>
      </c>
      <c r="F939" s="7" t="s">
        <v>4381</v>
      </c>
      <c r="M939" s="11" t="s">
        <v>9637</v>
      </c>
      <c r="N939" s="3">
        <v>6049</v>
      </c>
      <c r="O939" s="12" t="s">
        <v>9638</v>
      </c>
      <c r="P939" s="13" t="s">
        <v>12</v>
      </c>
      <c r="Q939" s="7" t="s">
        <v>4382</v>
      </c>
      <c r="S939" s="6">
        <v>687821</v>
      </c>
      <c r="T939" s="3">
        <v>10973</v>
      </c>
      <c r="U939" s="14" t="s">
        <v>5120</v>
      </c>
      <c r="V939" s="3" t="s">
        <v>21</v>
      </c>
      <c r="W939" s="7" t="s">
        <v>4382</v>
      </c>
      <c r="Y939" s="1" t="s">
        <v>9772</v>
      </c>
      <c r="Z939" s="1" t="s">
        <v>9773</v>
      </c>
      <c r="AA939" s="1">
        <v>80167</v>
      </c>
      <c r="AB939" s="1" t="s">
        <v>7</v>
      </c>
    </row>
    <row r="940" spans="1:28" ht="15" x14ac:dyDescent="0.25">
      <c r="A940" s="6" t="s">
        <v>5345</v>
      </c>
      <c r="B940" s="3" t="s">
        <v>5346</v>
      </c>
      <c r="C940" s="3"/>
      <c r="D940" s="3" t="e">
        <v>#N/A</v>
      </c>
      <c r="E940" s="3" t="s">
        <v>11</v>
      </c>
      <c r="F940" s="7" t="s">
        <v>4381</v>
      </c>
      <c r="M940" s="11" t="s">
        <v>9643</v>
      </c>
      <c r="N940" s="3">
        <v>6047</v>
      </c>
      <c r="O940" s="12" t="s">
        <v>4731</v>
      </c>
      <c r="P940" s="13" t="s">
        <v>12</v>
      </c>
      <c r="Q940" s="7" t="s">
        <v>4382</v>
      </c>
      <c r="S940" s="6">
        <v>694348</v>
      </c>
      <c r="T940" s="3">
        <v>10974</v>
      </c>
      <c r="U940" s="14" t="s">
        <v>11813</v>
      </c>
      <c r="V940" s="3" t="s">
        <v>21</v>
      </c>
      <c r="W940" s="7" t="s">
        <v>4382</v>
      </c>
      <c r="Y940" s="1" t="s">
        <v>5342</v>
      </c>
      <c r="Z940" s="1" t="s">
        <v>9781</v>
      </c>
      <c r="AA940" s="1">
        <v>80178</v>
      </c>
      <c r="AB940" s="1" t="s">
        <v>7</v>
      </c>
    </row>
    <row r="941" spans="1:28" ht="15" x14ac:dyDescent="0.25">
      <c r="A941" s="6" t="s">
        <v>5350</v>
      </c>
      <c r="B941" s="3" t="s">
        <v>5351</v>
      </c>
      <c r="C941" s="3">
        <v>1316</v>
      </c>
      <c r="D941" s="3" t="s">
        <v>4438</v>
      </c>
      <c r="E941" s="3" t="s">
        <v>11</v>
      </c>
      <c r="F941" s="7" t="s">
        <v>4381</v>
      </c>
      <c r="M941" s="11" t="s">
        <v>9649</v>
      </c>
      <c r="N941" s="3">
        <v>6017</v>
      </c>
      <c r="O941" s="12" t="s">
        <v>9650</v>
      </c>
      <c r="P941" s="13" t="s">
        <v>6</v>
      </c>
      <c r="Q941" s="7" t="s">
        <v>4382</v>
      </c>
      <c r="S941" s="6">
        <v>773676</v>
      </c>
      <c r="T941" s="3">
        <v>10982</v>
      </c>
      <c r="U941" s="14" t="s">
        <v>11814</v>
      </c>
      <c r="V941" s="3" t="s">
        <v>6</v>
      </c>
      <c r="W941" s="7" t="s">
        <v>4382</v>
      </c>
      <c r="Y941" s="1" t="s">
        <v>5284</v>
      </c>
      <c r="Z941" s="1" t="s">
        <v>9787</v>
      </c>
      <c r="AA941" s="1">
        <v>80204</v>
      </c>
      <c r="AB941" s="1" t="s">
        <v>13</v>
      </c>
    </row>
    <row r="942" spans="1:28" ht="15" x14ac:dyDescent="0.25">
      <c r="A942" s="6" t="s">
        <v>5356</v>
      </c>
      <c r="B942" s="3" t="s">
        <v>5357</v>
      </c>
      <c r="C942" s="3">
        <v>26118</v>
      </c>
      <c r="D942" s="3" t="s">
        <v>5358</v>
      </c>
      <c r="E942" s="3" t="s">
        <v>11</v>
      </c>
      <c r="F942" s="7" t="s">
        <v>4381</v>
      </c>
      <c r="M942" s="11" t="s">
        <v>9656</v>
      </c>
      <c r="N942" s="3">
        <v>6005</v>
      </c>
      <c r="O942" s="12" t="s">
        <v>9657</v>
      </c>
      <c r="P942" s="13" t="s">
        <v>6</v>
      </c>
      <c r="Q942" s="7" t="s">
        <v>4382</v>
      </c>
      <c r="S942" s="6">
        <v>694186</v>
      </c>
      <c r="T942" s="3">
        <v>11009</v>
      </c>
      <c r="U942" s="14" t="s">
        <v>11815</v>
      </c>
      <c r="V942" s="3" t="s">
        <v>12</v>
      </c>
      <c r="W942" s="7" t="s">
        <v>4382</v>
      </c>
      <c r="Y942" s="1" t="s">
        <v>9792</v>
      </c>
      <c r="Z942" s="1" t="s">
        <v>9793</v>
      </c>
      <c r="AA942" s="1">
        <v>80208</v>
      </c>
      <c r="AB942" s="1" t="s">
        <v>13</v>
      </c>
    </row>
    <row r="943" spans="1:28" ht="15" x14ac:dyDescent="0.25">
      <c r="A943" s="6" t="s">
        <v>5362</v>
      </c>
      <c r="B943" s="3" t="s">
        <v>5363</v>
      </c>
      <c r="C943" s="3">
        <v>26118</v>
      </c>
      <c r="D943" s="3" t="s">
        <v>5358</v>
      </c>
      <c r="E943" s="3" t="s">
        <v>11</v>
      </c>
      <c r="F943" s="7" t="s">
        <v>4381</v>
      </c>
      <c r="M943" s="11" t="s">
        <v>9662</v>
      </c>
      <c r="N943" s="3">
        <v>6000</v>
      </c>
      <c r="O943" s="12" t="s">
        <v>7002</v>
      </c>
      <c r="P943" s="13" t="s">
        <v>21</v>
      </c>
      <c r="Q943" s="7" t="s">
        <v>4382</v>
      </c>
      <c r="S943" s="6">
        <v>870175</v>
      </c>
      <c r="T943" s="3">
        <v>11011</v>
      </c>
      <c r="U943" s="14" t="s">
        <v>7482</v>
      </c>
      <c r="V943" s="3" t="s">
        <v>6</v>
      </c>
      <c r="W943" s="7" t="s">
        <v>4382</v>
      </c>
      <c r="Y943" s="1" t="s">
        <v>9797</v>
      </c>
      <c r="Z943" s="1" t="s">
        <v>9798</v>
      </c>
      <c r="AA943" s="1">
        <v>80262</v>
      </c>
      <c r="AB943" s="1" t="s">
        <v>13</v>
      </c>
    </row>
    <row r="944" spans="1:28" ht="15" x14ac:dyDescent="0.25">
      <c r="A944" s="6" t="s">
        <v>5373</v>
      </c>
      <c r="B944" s="3" t="s">
        <v>5374</v>
      </c>
      <c r="C944" s="3">
        <v>79768</v>
      </c>
      <c r="D944" s="3" t="s">
        <v>5375</v>
      </c>
      <c r="E944" s="3" t="s">
        <v>11</v>
      </c>
      <c r="F944" s="7" t="s">
        <v>4381</v>
      </c>
      <c r="M944" s="11" t="s">
        <v>9668</v>
      </c>
      <c r="N944" s="3">
        <v>5999</v>
      </c>
      <c r="O944" s="12" t="s">
        <v>9669</v>
      </c>
      <c r="P944" s="13" t="s">
        <v>21</v>
      </c>
      <c r="Q944" s="7" t="s">
        <v>4382</v>
      </c>
      <c r="S944" s="6">
        <v>848167</v>
      </c>
      <c r="T944" s="3">
        <v>11021</v>
      </c>
      <c r="U944" s="14" t="s">
        <v>11816</v>
      </c>
      <c r="V944" s="3" t="s">
        <v>6</v>
      </c>
      <c r="W944" s="7" t="s">
        <v>4382</v>
      </c>
      <c r="Y944" s="1" t="s">
        <v>9808</v>
      </c>
      <c r="Z944" s="1" t="s">
        <v>9809</v>
      </c>
      <c r="AA944" s="1">
        <v>80723</v>
      </c>
      <c r="AB944" s="1" t="s">
        <v>13</v>
      </c>
    </row>
    <row r="945" spans="1:28" ht="15" x14ac:dyDescent="0.25">
      <c r="A945" s="6" t="s">
        <v>5382</v>
      </c>
      <c r="B945" s="3" t="s">
        <v>5383</v>
      </c>
      <c r="C945" s="3">
        <v>64225</v>
      </c>
      <c r="D945" s="3" t="s">
        <v>4366</v>
      </c>
      <c r="E945" s="3" t="s">
        <v>11</v>
      </c>
      <c r="F945" s="7" t="s">
        <v>4381</v>
      </c>
      <c r="M945" s="11" t="s">
        <v>9675</v>
      </c>
      <c r="N945" s="3">
        <v>5993</v>
      </c>
      <c r="O945" s="12" t="s">
        <v>9676</v>
      </c>
      <c r="P945" s="13" t="s">
        <v>11</v>
      </c>
      <c r="Q945" s="7" t="s">
        <v>4382</v>
      </c>
      <c r="S945" s="6">
        <v>854190</v>
      </c>
      <c r="T945" s="3">
        <v>11031</v>
      </c>
      <c r="U945" s="14" t="s">
        <v>11817</v>
      </c>
      <c r="V945" s="3" t="s">
        <v>28</v>
      </c>
      <c r="W945" s="7" t="s">
        <v>4382</v>
      </c>
      <c r="Y945" s="1" t="s">
        <v>9815</v>
      </c>
      <c r="Z945" s="1" t="s">
        <v>9816</v>
      </c>
      <c r="AA945" s="1">
        <v>80764</v>
      </c>
      <c r="AB945" s="1" t="s">
        <v>7</v>
      </c>
    </row>
    <row r="946" spans="1:28" ht="15" x14ac:dyDescent="0.25">
      <c r="A946" s="6" t="s">
        <v>5387</v>
      </c>
      <c r="B946" s="3" t="s">
        <v>5388</v>
      </c>
      <c r="C946" s="3">
        <v>50809</v>
      </c>
      <c r="D946" s="3" t="s">
        <v>5389</v>
      </c>
      <c r="E946" s="3" t="s">
        <v>11</v>
      </c>
      <c r="F946" s="7" t="s">
        <v>4381</v>
      </c>
      <c r="M946" s="11" t="s">
        <v>9679</v>
      </c>
      <c r="N946" s="3">
        <v>5987</v>
      </c>
      <c r="O946" s="12" t="s">
        <v>9680</v>
      </c>
      <c r="P946" s="13" t="s">
        <v>28</v>
      </c>
      <c r="Q946" s="7" t="s">
        <v>4382</v>
      </c>
      <c r="S946" s="6">
        <v>851697</v>
      </c>
      <c r="T946" s="3">
        <v>11037</v>
      </c>
      <c r="U946" s="14" t="s">
        <v>11818</v>
      </c>
      <c r="V946" s="3" t="s">
        <v>6</v>
      </c>
      <c r="W946" s="7" t="s">
        <v>4382</v>
      </c>
      <c r="Y946" s="1" t="s">
        <v>9821</v>
      </c>
      <c r="Z946" s="1" t="s">
        <v>9822</v>
      </c>
      <c r="AA946" s="1">
        <v>80818</v>
      </c>
      <c r="AB946" s="1" t="s">
        <v>13</v>
      </c>
    </row>
    <row r="947" spans="1:28" ht="15" x14ac:dyDescent="0.25">
      <c r="A947" s="6" t="s">
        <v>5394</v>
      </c>
      <c r="B947" s="3" t="s">
        <v>5395</v>
      </c>
      <c r="C947" s="3">
        <v>50809</v>
      </c>
      <c r="D947" s="3" t="s">
        <v>5389</v>
      </c>
      <c r="E947" s="3" t="s">
        <v>11</v>
      </c>
      <c r="F947" s="7" t="s">
        <v>4381</v>
      </c>
      <c r="M947" s="11" t="s">
        <v>9696</v>
      </c>
      <c r="N947" s="3">
        <v>5978</v>
      </c>
      <c r="O947" s="12" t="s">
        <v>9697</v>
      </c>
      <c r="P947" s="13" t="s">
        <v>6</v>
      </c>
      <c r="Q947" s="7" t="s">
        <v>4382</v>
      </c>
      <c r="S947" s="6">
        <v>859007</v>
      </c>
      <c r="T947" s="3">
        <v>11044</v>
      </c>
      <c r="U947" s="14" t="s">
        <v>11819</v>
      </c>
      <c r="V947" s="3" t="s">
        <v>11</v>
      </c>
      <c r="W947" s="7" t="s">
        <v>4382</v>
      </c>
      <c r="Y947" s="1" t="s">
        <v>9827</v>
      </c>
      <c r="Z947" s="1" t="s">
        <v>9828</v>
      </c>
      <c r="AA947" s="1">
        <v>80821</v>
      </c>
      <c r="AB947" s="1" t="s">
        <v>13</v>
      </c>
    </row>
    <row r="948" spans="1:28" ht="15" x14ac:dyDescent="0.25">
      <c r="A948" s="6" t="s">
        <v>5409</v>
      </c>
      <c r="B948" s="3" t="s">
        <v>5410</v>
      </c>
      <c r="C948" s="3"/>
      <c r="D948" s="3" t="e">
        <v>#N/A</v>
      </c>
      <c r="E948" s="3" t="s">
        <v>11</v>
      </c>
      <c r="F948" s="7" t="s">
        <v>4381</v>
      </c>
      <c r="M948" s="18" t="s">
        <v>9703</v>
      </c>
      <c r="N948" s="19">
        <v>5936</v>
      </c>
      <c r="O948" s="3" t="s">
        <v>9704</v>
      </c>
      <c r="P948" s="13" t="s">
        <v>28</v>
      </c>
      <c r="Q948" s="7" t="s">
        <v>4382</v>
      </c>
      <c r="S948" s="6">
        <v>862528</v>
      </c>
      <c r="T948" s="3">
        <v>11056</v>
      </c>
      <c r="U948" s="14" t="s">
        <v>11820</v>
      </c>
      <c r="V948" s="3" t="s">
        <v>12</v>
      </c>
      <c r="W948" s="7" t="s">
        <v>4382</v>
      </c>
      <c r="Y948" s="1" t="s">
        <v>9833</v>
      </c>
      <c r="Z948" s="1" t="s">
        <v>9834</v>
      </c>
      <c r="AA948" s="1">
        <v>80895</v>
      </c>
      <c r="AB948" s="1" t="s">
        <v>13</v>
      </c>
    </row>
    <row r="949" spans="1:28" ht="15" x14ac:dyDescent="0.25">
      <c r="A949" s="6" t="s">
        <v>5442</v>
      </c>
      <c r="B949" s="3" t="s">
        <v>5443</v>
      </c>
      <c r="C949" s="3">
        <v>6421</v>
      </c>
      <c r="D949" s="3" t="s">
        <v>4643</v>
      </c>
      <c r="E949" s="3" t="s">
        <v>12</v>
      </c>
      <c r="F949" s="7" t="s">
        <v>4381</v>
      </c>
      <c r="M949" s="11" t="s">
        <v>9710</v>
      </c>
      <c r="N949" s="3">
        <v>5935</v>
      </c>
      <c r="O949" s="12" t="s">
        <v>9711</v>
      </c>
      <c r="P949" s="13" t="s">
        <v>11</v>
      </c>
      <c r="Q949" s="7" t="s">
        <v>4382</v>
      </c>
      <c r="S949" s="6">
        <v>849759</v>
      </c>
      <c r="T949" s="3">
        <v>11076</v>
      </c>
      <c r="U949" s="14" t="s">
        <v>11821</v>
      </c>
      <c r="V949" s="3" t="s">
        <v>6</v>
      </c>
      <c r="W949" s="7" t="s">
        <v>4382</v>
      </c>
      <c r="Y949" s="1" t="s">
        <v>9839</v>
      </c>
      <c r="Z949" s="1" t="s">
        <v>9840</v>
      </c>
      <c r="AA949" s="1">
        <v>81488</v>
      </c>
      <c r="AB949" s="1" t="s">
        <v>13</v>
      </c>
    </row>
    <row r="950" spans="1:28" ht="15" x14ac:dyDescent="0.25">
      <c r="A950" s="6" t="s">
        <v>5501</v>
      </c>
      <c r="B950" s="3" t="s">
        <v>5502</v>
      </c>
      <c r="C950" s="3">
        <v>5514</v>
      </c>
      <c r="D950" s="3" t="s">
        <v>5087</v>
      </c>
      <c r="E950" s="3" t="s">
        <v>12</v>
      </c>
      <c r="F950" s="7" t="s">
        <v>4381</v>
      </c>
      <c r="M950" s="11" t="s">
        <v>9714</v>
      </c>
      <c r="N950" s="3">
        <v>5930</v>
      </c>
      <c r="O950" s="12" t="s">
        <v>5617</v>
      </c>
      <c r="P950" s="13" t="s">
        <v>28</v>
      </c>
      <c r="Q950" s="7" t="s">
        <v>4382</v>
      </c>
      <c r="S950" s="6">
        <v>690583</v>
      </c>
      <c r="T950" s="3">
        <v>11080</v>
      </c>
      <c r="U950" s="14" t="s">
        <v>10709</v>
      </c>
      <c r="V950" s="3" t="s">
        <v>11</v>
      </c>
      <c r="W950" s="7" t="s">
        <v>4382</v>
      </c>
      <c r="Y950" s="1" t="s">
        <v>5270</v>
      </c>
      <c r="Z950" s="1" t="s">
        <v>9845</v>
      </c>
      <c r="AA950" s="1">
        <v>81539</v>
      </c>
      <c r="AB950" s="1" t="s">
        <v>13</v>
      </c>
    </row>
    <row r="951" spans="1:28" ht="15" x14ac:dyDescent="0.25">
      <c r="A951" s="6" t="s">
        <v>5506</v>
      </c>
      <c r="B951" s="3" t="s">
        <v>5507</v>
      </c>
      <c r="C951" s="3">
        <v>1810</v>
      </c>
      <c r="D951" s="3" t="s">
        <v>5508</v>
      </c>
      <c r="E951" s="3" t="s">
        <v>12</v>
      </c>
      <c r="F951" s="7" t="s">
        <v>4381</v>
      </c>
      <c r="M951" s="11" t="s">
        <v>9720</v>
      </c>
      <c r="N951" s="3">
        <v>5927</v>
      </c>
      <c r="O951" s="12" t="s">
        <v>6063</v>
      </c>
      <c r="P951" s="13" t="s">
        <v>11</v>
      </c>
      <c r="Q951" s="7" t="s">
        <v>4382</v>
      </c>
      <c r="S951" s="6">
        <v>860771</v>
      </c>
      <c r="T951" s="3">
        <v>11083</v>
      </c>
      <c r="U951" s="14" t="s">
        <v>11822</v>
      </c>
      <c r="V951" s="3" t="s">
        <v>6</v>
      </c>
      <c r="W951" s="7" t="s">
        <v>4382</v>
      </c>
      <c r="Y951" s="1" t="s">
        <v>9850</v>
      </c>
      <c r="Z951" s="1" t="s">
        <v>9851</v>
      </c>
      <c r="AA951" s="1">
        <v>81545</v>
      </c>
      <c r="AB951" s="1" t="s">
        <v>13</v>
      </c>
    </row>
    <row r="952" spans="1:28" ht="15" x14ac:dyDescent="0.25">
      <c r="A952" s="6" t="s">
        <v>5520</v>
      </c>
      <c r="B952" s="3" t="s">
        <v>5521</v>
      </c>
      <c r="C952" s="3">
        <v>2534</v>
      </c>
      <c r="D952" s="3" t="s">
        <v>5522</v>
      </c>
      <c r="E952" s="3" t="s">
        <v>12</v>
      </c>
      <c r="F952" s="7" t="s">
        <v>4381</v>
      </c>
      <c r="M952" s="11" t="s">
        <v>9734</v>
      </c>
      <c r="N952" s="3">
        <v>5893</v>
      </c>
      <c r="O952" s="12" t="s">
        <v>9735</v>
      </c>
      <c r="P952" s="13" t="s">
        <v>6</v>
      </c>
      <c r="Q952" s="7" t="s">
        <v>4382</v>
      </c>
      <c r="S952" s="6">
        <v>692605</v>
      </c>
      <c r="T952" s="3">
        <v>11104</v>
      </c>
      <c r="U952" s="14" t="s">
        <v>7853</v>
      </c>
      <c r="V952" s="3" t="s">
        <v>11</v>
      </c>
      <c r="W952" s="7" t="s">
        <v>4382</v>
      </c>
      <c r="Y952" s="1" t="s">
        <v>9855</v>
      </c>
      <c r="Z952" s="1" t="s">
        <v>9856</v>
      </c>
      <c r="AA952" s="1">
        <v>81576</v>
      </c>
      <c r="AB952" s="1" t="s">
        <v>7</v>
      </c>
    </row>
    <row r="953" spans="1:28" ht="15" x14ac:dyDescent="0.25">
      <c r="A953" s="6" t="s">
        <v>5529</v>
      </c>
      <c r="B953" s="3" t="s">
        <v>5530</v>
      </c>
      <c r="C953" s="3"/>
      <c r="D953" s="3" t="e">
        <v>#N/A</v>
      </c>
      <c r="E953" s="3" t="s">
        <v>12</v>
      </c>
      <c r="F953" s="7" t="s">
        <v>4381</v>
      </c>
      <c r="M953" s="11" t="s">
        <v>9747</v>
      </c>
      <c r="N953" s="3">
        <v>5884</v>
      </c>
      <c r="O953" s="12" t="s">
        <v>9748</v>
      </c>
      <c r="P953" s="13" t="s">
        <v>11</v>
      </c>
      <c r="Q953" s="7" t="s">
        <v>4382</v>
      </c>
      <c r="S953" s="6">
        <v>773816</v>
      </c>
      <c r="T953" s="3">
        <v>11120</v>
      </c>
      <c r="U953" s="14" t="s">
        <v>11823</v>
      </c>
      <c r="V953" s="3" t="s">
        <v>11</v>
      </c>
      <c r="W953" s="7" t="s">
        <v>4382</v>
      </c>
      <c r="Y953" s="1" t="s">
        <v>9862</v>
      </c>
      <c r="Z953" s="1" t="s">
        <v>9863</v>
      </c>
      <c r="AA953" s="1">
        <v>81609</v>
      </c>
      <c r="AB953" s="1" t="s">
        <v>13</v>
      </c>
    </row>
    <row r="954" spans="1:28" ht="15" x14ac:dyDescent="0.25">
      <c r="A954" s="6" t="s">
        <v>5534</v>
      </c>
      <c r="B954" s="3" t="s">
        <v>5535</v>
      </c>
      <c r="C954" s="3"/>
      <c r="D954" s="3" t="e">
        <v>#N/A</v>
      </c>
      <c r="E954" s="3" t="s">
        <v>12</v>
      </c>
      <c r="F954" s="7" t="s">
        <v>4381</v>
      </c>
      <c r="M954" s="11" t="s">
        <v>9754</v>
      </c>
      <c r="N954" s="3">
        <v>5877</v>
      </c>
      <c r="O954" s="12" t="s">
        <v>9755</v>
      </c>
      <c r="P954" s="13" t="s">
        <v>21</v>
      </c>
      <c r="Q954" s="7" t="s">
        <v>4382</v>
      </c>
      <c r="S954" s="6">
        <v>682846</v>
      </c>
      <c r="T954" s="3">
        <v>11138</v>
      </c>
      <c r="U954" s="14" t="s">
        <v>11824</v>
      </c>
      <c r="V954" s="3" t="s">
        <v>6</v>
      </c>
      <c r="W954" s="7" t="s">
        <v>4382</v>
      </c>
      <c r="Y954" s="1" t="s">
        <v>9877</v>
      </c>
      <c r="Z954" s="1" t="s">
        <v>9878</v>
      </c>
      <c r="AA954" s="1">
        <v>81846</v>
      </c>
      <c r="AB954" s="1" t="s">
        <v>13</v>
      </c>
    </row>
    <row r="955" spans="1:28" ht="15" x14ac:dyDescent="0.25">
      <c r="A955" s="6" t="s">
        <v>5540</v>
      </c>
      <c r="B955" s="3" t="s">
        <v>5541</v>
      </c>
      <c r="C955" s="3"/>
      <c r="D955" s="3" t="e">
        <v>#N/A</v>
      </c>
      <c r="E955" s="3" t="s">
        <v>12</v>
      </c>
      <c r="F955" s="7" t="s">
        <v>4381</v>
      </c>
      <c r="M955" s="18" t="s">
        <v>9761</v>
      </c>
      <c r="N955" s="19">
        <v>5876</v>
      </c>
      <c r="O955" s="3" t="s">
        <v>6025</v>
      </c>
      <c r="P955" s="13" t="s">
        <v>28</v>
      </c>
      <c r="Q955" s="7" t="s">
        <v>4382</v>
      </c>
      <c r="S955" s="6">
        <v>846381</v>
      </c>
      <c r="T955" s="3">
        <v>11152</v>
      </c>
      <c r="U955" s="14" t="s">
        <v>11825</v>
      </c>
      <c r="V955" s="3" t="s">
        <v>11</v>
      </c>
      <c r="W955" s="7" t="s">
        <v>4382</v>
      </c>
      <c r="Y955" s="1" t="s">
        <v>9883</v>
      </c>
      <c r="Z955" s="1" t="s">
        <v>9884</v>
      </c>
      <c r="AA955" s="1">
        <v>81894</v>
      </c>
      <c r="AB955" s="1" t="s">
        <v>7</v>
      </c>
    </row>
    <row r="956" spans="1:28" ht="15" x14ac:dyDescent="0.25">
      <c r="A956" s="6" t="s">
        <v>5545</v>
      </c>
      <c r="B956" s="3" t="s">
        <v>5546</v>
      </c>
      <c r="C956" s="3"/>
      <c r="D956" s="3" t="e">
        <v>#N/A</v>
      </c>
      <c r="E956" s="3" t="s">
        <v>12</v>
      </c>
      <c r="F956" s="7" t="s">
        <v>4381</v>
      </c>
      <c r="M956" s="11" t="s">
        <v>9764</v>
      </c>
      <c r="N956" s="3">
        <v>5869</v>
      </c>
      <c r="O956" s="12" t="s">
        <v>9765</v>
      </c>
      <c r="P956" s="13" t="s">
        <v>28</v>
      </c>
      <c r="Q956" s="7" t="s">
        <v>4382</v>
      </c>
      <c r="S956" s="6">
        <v>851115</v>
      </c>
      <c r="T956" s="3">
        <v>11160</v>
      </c>
      <c r="U956" s="14" t="s">
        <v>11826</v>
      </c>
      <c r="V956" s="3" t="s">
        <v>6</v>
      </c>
      <c r="W956" s="7" t="s">
        <v>4382</v>
      </c>
      <c r="Y956" s="1" t="s">
        <v>9888</v>
      </c>
      <c r="Z956" s="1" t="s">
        <v>9889</v>
      </c>
      <c r="AA956" s="1">
        <v>81929</v>
      </c>
      <c r="AB956" s="1" t="s">
        <v>13</v>
      </c>
    </row>
    <row r="957" spans="1:28" ht="15" x14ac:dyDescent="0.25">
      <c r="A957" s="6" t="s">
        <v>5552</v>
      </c>
      <c r="B957" s="3" t="s">
        <v>5553</v>
      </c>
      <c r="C957" s="3"/>
      <c r="D957" s="3" t="e">
        <v>#N/A</v>
      </c>
      <c r="E957" s="3" t="s">
        <v>12</v>
      </c>
      <c r="F957" s="7" t="s">
        <v>4381</v>
      </c>
      <c r="M957" s="11" t="s">
        <v>9770</v>
      </c>
      <c r="N957" s="3">
        <v>5830</v>
      </c>
      <c r="O957" s="12" t="s">
        <v>9771</v>
      </c>
      <c r="P957" s="13" t="s">
        <v>6</v>
      </c>
      <c r="Q957" s="7" t="s">
        <v>4382</v>
      </c>
      <c r="S957" s="6">
        <v>861832</v>
      </c>
      <c r="T957" s="3">
        <v>11163</v>
      </c>
      <c r="U957" s="14" t="s">
        <v>5132</v>
      </c>
      <c r="V957" s="3" t="s">
        <v>28</v>
      </c>
      <c r="W957" s="7" t="s">
        <v>4382</v>
      </c>
      <c r="Y957" s="1" t="s">
        <v>9908</v>
      </c>
      <c r="Z957" s="1" t="s">
        <v>9909</v>
      </c>
      <c r="AA957" s="1">
        <v>83475</v>
      </c>
      <c r="AB957" s="1" t="s">
        <v>13</v>
      </c>
    </row>
    <row r="958" spans="1:28" ht="15" x14ac:dyDescent="0.25">
      <c r="A958" s="6" t="s">
        <v>5557</v>
      </c>
      <c r="B958" s="3" t="s">
        <v>5558</v>
      </c>
      <c r="C958" s="3"/>
      <c r="D958" s="3" t="e">
        <v>#N/A</v>
      </c>
      <c r="E958" s="3" t="s">
        <v>12</v>
      </c>
      <c r="F958" s="7" t="s">
        <v>4381</v>
      </c>
      <c r="M958" s="11" t="s">
        <v>9776</v>
      </c>
      <c r="N958" s="3">
        <v>5819</v>
      </c>
      <c r="O958" s="12" t="s">
        <v>6010</v>
      </c>
      <c r="P958" s="13" t="s">
        <v>28</v>
      </c>
      <c r="Q958" s="7" t="s">
        <v>4382</v>
      </c>
      <c r="S958" s="6">
        <v>854309</v>
      </c>
      <c r="T958" s="3">
        <v>11178</v>
      </c>
      <c r="U958" s="14" t="s">
        <v>11827</v>
      </c>
      <c r="V958" s="3" t="s">
        <v>6</v>
      </c>
      <c r="W958" s="7" t="s">
        <v>4382</v>
      </c>
      <c r="Y958" s="1" t="s">
        <v>9916</v>
      </c>
      <c r="Z958" s="1" t="s">
        <v>9917</v>
      </c>
      <c r="AA958" s="1">
        <v>83641</v>
      </c>
      <c r="AB958" s="1" t="s">
        <v>13</v>
      </c>
    </row>
    <row r="959" spans="1:28" ht="15" x14ac:dyDescent="0.25">
      <c r="A959" s="6" t="s">
        <v>5565</v>
      </c>
      <c r="B959" s="3" t="s">
        <v>5566</v>
      </c>
      <c r="C959" s="3"/>
      <c r="D959" s="3" t="e">
        <v>#N/A</v>
      </c>
      <c r="E959" s="3" t="s">
        <v>12</v>
      </c>
      <c r="F959" s="7" t="s">
        <v>4381</v>
      </c>
      <c r="M959" s="11" t="s">
        <v>9779</v>
      </c>
      <c r="N959" s="3">
        <v>5783</v>
      </c>
      <c r="O959" s="12" t="s">
        <v>9780</v>
      </c>
      <c r="P959" s="13" t="s">
        <v>11</v>
      </c>
      <c r="Q959" s="7" t="s">
        <v>4382</v>
      </c>
      <c r="S959" s="6">
        <v>863726</v>
      </c>
      <c r="T959" s="3">
        <v>11186</v>
      </c>
      <c r="U959" s="14" t="s">
        <v>5153</v>
      </c>
      <c r="V959" s="3" t="s">
        <v>11</v>
      </c>
      <c r="W959" s="7" t="s">
        <v>4382</v>
      </c>
      <c r="Y959" s="1" t="s">
        <v>9922</v>
      </c>
      <c r="Z959" s="1" t="s">
        <v>9923</v>
      </c>
      <c r="AA959" s="1">
        <v>83696</v>
      </c>
      <c r="AB959" s="1" t="s">
        <v>7</v>
      </c>
    </row>
    <row r="960" spans="1:28" ht="15" x14ac:dyDescent="0.25">
      <c r="A960" s="6" t="s">
        <v>5572</v>
      </c>
      <c r="B960" s="3" t="s">
        <v>5573</v>
      </c>
      <c r="C960" s="3"/>
      <c r="D960" s="3" t="e">
        <v>#N/A</v>
      </c>
      <c r="E960" s="3" t="s">
        <v>12</v>
      </c>
      <c r="F960" s="7" t="s">
        <v>4381</v>
      </c>
      <c r="M960" s="11" t="s">
        <v>9785</v>
      </c>
      <c r="N960" s="3">
        <v>5753</v>
      </c>
      <c r="O960" s="12" t="s">
        <v>9786</v>
      </c>
      <c r="P960" s="13" t="s">
        <v>28</v>
      </c>
      <c r="Q960" s="7" t="s">
        <v>4382</v>
      </c>
      <c r="S960" s="6">
        <v>867077</v>
      </c>
      <c r="T960" s="3">
        <v>11221</v>
      </c>
      <c r="U960" s="14" t="s">
        <v>5158</v>
      </c>
      <c r="V960" s="3" t="s">
        <v>6</v>
      </c>
      <c r="W960" s="7" t="s">
        <v>4382</v>
      </c>
      <c r="Y960" s="1" t="s">
        <v>9927</v>
      </c>
      <c r="Z960" s="1" t="s">
        <v>9928</v>
      </c>
      <c r="AA960" s="1">
        <v>83786</v>
      </c>
      <c r="AB960" s="1" t="s">
        <v>13</v>
      </c>
    </row>
    <row r="961" spans="1:28" ht="15" x14ac:dyDescent="0.25">
      <c r="A961" s="6" t="s">
        <v>5580</v>
      </c>
      <c r="B961" s="3" t="s">
        <v>5581</v>
      </c>
      <c r="C961" s="3"/>
      <c r="D961" s="3" t="e">
        <v>#N/A</v>
      </c>
      <c r="E961" s="3" t="s">
        <v>12</v>
      </c>
      <c r="F961" s="7" t="s">
        <v>4381</v>
      </c>
      <c r="M961" s="11" t="s">
        <v>9790</v>
      </c>
      <c r="N961" s="3">
        <v>5727</v>
      </c>
      <c r="O961" s="12" t="s">
        <v>9791</v>
      </c>
      <c r="P961" s="13" t="s">
        <v>11</v>
      </c>
      <c r="Q961" s="7" t="s">
        <v>4382</v>
      </c>
      <c r="S961" s="6">
        <v>685254</v>
      </c>
      <c r="T961" s="3">
        <v>11230</v>
      </c>
      <c r="U961" s="14" t="s">
        <v>11828</v>
      </c>
      <c r="V961" s="3" t="s">
        <v>21</v>
      </c>
      <c r="W961" s="7" t="s">
        <v>4382</v>
      </c>
      <c r="Y961" s="1" t="s">
        <v>9933</v>
      </c>
      <c r="Z961" s="1" t="s">
        <v>9934</v>
      </c>
      <c r="AA961" s="1">
        <v>83855</v>
      </c>
      <c r="AB961" s="1" t="s">
        <v>13</v>
      </c>
    </row>
    <row r="962" spans="1:28" ht="15" x14ac:dyDescent="0.25">
      <c r="A962" s="6" t="s">
        <v>5588</v>
      </c>
      <c r="B962" s="3" t="s">
        <v>5589</v>
      </c>
      <c r="C962" s="3"/>
      <c r="D962" s="3" t="e">
        <v>#N/A</v>
      </c>
      <c r="E962" s="3" t="s">
        <v>12</v>
      </c>
      <c r="F962" s="7" t="s">
        <v>4381</v>
      </c>
      <c r="M962" s="11" t="s">
        <v>9796</v>
      </c>
      <c r="N962" s="3">
        <v>5723</v>
      </c>
      <c r="O962" s="12" t="s">
        <v>5976</v>
      </c>
      <c r="P962" s="13" t="s">
        <v>12</v>
      </c>
      <c r="Q962" s="7" t="s">
        <v>4382</v>
      </c>
      <c r="S962" s="6">
        <v>682495</v>
      </c>
      <c r="T962" s="3">
        <v>11232</v>
      </c>
      <c r="U962" s="14" t="s">
        <v>11829</v>
      </c>
      <c r="V962" s="3" t="s">
        <v>11</v>
      </c>
      <c r="W962" s="7" t="s">
        <v>4382</v>
      </c>
      <c r="Y962" s="1" t="s">
        <v>9942</v>
      </c>
      <c r="Z962" s="1" t="s">
        <v>9943</v>
      </c>
      <c r="AA962" s="1">
        <v>83891</v>
      </c>
      <c r="AB962" s="1" t="s">
        <v>13</v>
      </c>
    </row>
    <row r="963" spans="1:28" ht="15" x14ac:dyDescent="0.25">
      <c r="A963" s="6" t="s">
        <v>5594</v>
      </c>
      <c r="B963" s="3" t="s">
        <v>5595</v>
      </c>
      <c r="C963" s="3"/>
      <c r="D963" s="3" t="e">
        <v>#N/A</v>
      </c>
      <c r="E963" s="3" t="s">
        <v>12</v>
      </c>
      <c r="F963" s="7" t="s">
        <v>4381</v>
      </c>
      <c r="M963" s="11" t="s">
        <v>9802</v>
      </c>
      <c r="N963" s="3">
        <v>5716</v>
      </c>
      <c r="O963" s="12" t="s">
        <v>9803</v>
      </c>
      <c r="P963" s="13" t="s">
        <v>12</v>
      </c>
      <c r="Q963" s="7" t="s">
        <v>4382</v>
      </c>
      <c r="S963" s="6">
        <v>683531</v>
      </c>
      <c r="T963" s="3">
        <v>11274</v>
      </c>
      <c r="U963" s="14" t="s">
        <v>11830</v>
      </c>
      <c r="V963" s="3" t="s">
        <v>6</v>
      </c>
      <c r="W963" s="7" t="s">
        <v>4382</v>
      </c>
      <c r="Y963" s="1" t="s">
        <v>9952</v>
      </c>
      <c r="Z963" s="1" t="s">
        <v>9953</v>
      </c>
      <c r="AA963" s="1">
        <v>83931</v>
      </c>
      <c r="AB963" s="1" t="s">
        <v>13</v>
      </c>
    </row>
    <row r="964" spans="1:28" ht="15" x14ac:dyDescent="0.25">
      <c r="A964" s="6" t="s">
        <v>5598</v>
      </c>
      <c r="B964" s="3" t="s">
        <v>5599</v>
      </c>
      <c r="C964" s="3"/>
      <c r="D964" s="3" t="e">
        <v>#N/A</v>
      </c>
      <c r="E964" s="3" t="s">
        <v>12</v>
      </c>
      <c r="F964" s="7" t="s">
        <v>4381</v>
      </c>
      <c r="M964" s="11" t="s">
        <v>9806</v>
      </c>
      <c r="N964" s="3">
        <v>5706</v>
      </c>
      <c r="O964" s="12" t="s">
        <v>9807</v>
      </c>
      <c r="P964" s="13" t="s">
        <v>12</v>
      </c>
      <c r="Q964" s="7" t="s">
        <v>4382</v>
      </c>
      <c r="S964" s="6">
        <v>686508</v>
      </c>
      <c r="T964" s="3">
        <v>11277</v>
      </c>
      <c r="U964" s="14" t="s">
        <v>5746</v>
      </c>
      <c r="V964" s="3" t="s">
        <v>6</v>
      </c>
      <c r="W964" s="7" t="s">
        <v>4382</v>
      </c>
      <c r="Y964" s="1" t="s">
        <v>9958</v>
      </c>
      <c r="Z964" s="1" t="s">
        <v>9959</v>
      </c>
      <c r="AA964" s="1">
        <v>83941</v>
      </c>
      <c r="AB964" s="1" t="s">
        <v>13</v>
      </c>
    </row>
    <row r="965" spans="1:28" ht="15" x14ac:dyDescent="0.25">
      <c r="A965" s="6" t="s">
        <v>5603</v>
      </c>
      <c r="B965" s="3" t="s">
        <v>5604</v>
      </c>
      <c r="C965" s="3"/>
      <c r="D965" s="3" t="e">
        <v>#N/A</v>
      </c>
      <c r="E965" s="3" t="s">
        <v>12</v>
      </c>
      <c r="F965" s="7" t="s">
        <v>4381</v>
      </c>
      <c r="M965" s="18" t="s">
        <v>9813</v>
      </c>
      <c r="N965" s="19">
        <v>5671</v>
      </c>
      <c r="O965" s="3" t="s">
        <v>9814</v>
      </c>
      <c r="P965" s="13" t="s">
        <v>6</v>
      </c>
      <c r="Q965" s="7" t="s">
        <v>4382</v>
      </c>
      <c r="S965" s="6">
        <v>771953</v>
      </c>
      <c r="T965" s="3">
        <v>11338</v>
      </c>
      <c r="U965" s="14" t="s">
        <v>11831</v>
      </c>
      <c r="V965" s="3" t="s">
        <v>6</v>
      </c>
      <c r="W965" s="7" t="s">
        <v>4382</v>
      </c>
      <c r="Y965" s="1" t="s">
        <v>9965</v>
      </c>
      <c r="Z965" s="1" t="s">
        <v>9966</v>
      </c>
      <c r="AA965" s="1">
        <v>83989</v>
      </c>
      <c r="AB965" s="1" t="s">
        <v>13</v>
      </c>
    </row>
    <row r="966" spans="1:28" ht="15" x14ac:dyDescent="0.25">
      <c r="A966" s="6" t="s">
        <v>5608</v>
      </c>
      <c r="B966" s="3" t="s">
        <v>5609</v>
      </c>
      <c r="C966" s="3"/>
      <c r="D966" s="3" t="e">
        <v>#N/A</v>
      </c>
      <c r="E966" s="3" t="s">
        <v>12</v>
      </c>
      <c r="F966" s="7" t="s">
        <v>4381</v>
      </c>
      <c r="M966" s="11" t="s">
        <v>9819</v>
      </c>
      <c r="N966" s="3">
        <v>5607</v>
      </c>
      <c r="O966" s="12" t="s">
        <v>9820</v>
      </c>
      <c r="P966" s="13" t="s">
        <v>21</v>
      </c>
      <c r="Q966" s="7" t="s">
        <v>4382</v>
      </c>
      <c r="S966" s="6">
        <v>848278</v>
      </c>
      <c r="T966" s="3">
        <v>22807</v>
      </c>
      <c r="U966" s="14" t="s">
        <v>11832</v>
      </c>
      <c r="V966" s="3" t="s">
        <v>6</v>
      </c>
      <c r="W966" s="7" t="s">
        <v>4382</v>
      </c>
      <c r="Y966" s="1" t="s">
        <v>9972</v>
      </c>
      <c r="Z966" s="1" t="s">
        <v>9973</v>
      </c>
      <c r="AA966" s="1">
        <v>84146</v>
      </c>
      <c r="AB966" s="1" t="s">
        <v>13</v>
      </c>
    </row>
    <row r="967" spans="1:28" ht="15" x14ac:dyDescent="0.25">
      <c r="A967" s="6" t="s">
        <v>5615</v>
      </c>
      <c r="B967" s="3" t="s">
        <v>5616</v>
      </c>
      <c r="C967" s="3"/>
      <c r="D967" s="3" t="e">
        <v>#N/A</v>
      </c>
      <c r="E967" s="3" t="s">
        <v>12</v>
      </c>
      <c r="F967" s="7" t="s">
        <v>4381</v>
      </c>
      <c r="M967" s="18" t="s">
        <v>9825</v>
      </c>
      <c r="N967" s="19">
        <v>5606</v>
      </c>
      <c r="O967" s="3" t="s">
        <v>9826</v>
      </c>
      <c r="P967" s="13" t="s">
        <v>28</v>
      </c>
      <c r="Q967" s="7" t="s">
        <v>4382</v>
      </c>
      <c r="S967" s="6">
        <v>773052</v>
      </c>
      <c r="T967" s="3">
        <v>22808</v>
      </c>
      <c r="U967" s="14" t="s">
        <v>11833</v>
      </c>
      <c r="V967" s="3" t="s">
        <v>21</v>
      </c>
      <c r="W967" s="7" t="s">
        <v>4382</v>
      </c>
      <c r="Y967" s="1" t="s">
        <v>5111</v>
      </c>
      <c r="Z967" s="1" t="s">
        <v>9977</v>
      </c>
      <c r="AA967" s="1">
        <v>84159</v>
      </c>
      <c r="AB967" s="1" t="s">
        <v>7</v>
      </c>
    </row>
    <row r="968" spans="1:28" ht="15" x14ac:dyDescent="0.25">
      <c r="A968" s="6" t="s">
        <v>5622</v>
      </c>
      <c r="B968" s="3" t="s">
        <v>5623</v>
      </c>
      <c r="C968" s="3"/>
      <c r="D968" s="3" t="e">
        <v>#N/A</v>
      </c>
      <c r="E968" s="3" t="s">
        <v>12</v>
      </c>
      <c r="F968" s="7" t="s">
        <v>4381</v>
      </c>
      <c r="M968" s="11" t="s">
        <v>9831</v>
      </c>
      <c r="N968" s="3">
        <v>5579</v>
      </c>
      <c r="O968" s="12" t="s">
        <v>9832</v>
      </c>
      <c r="P968" s="13" t="s">
        <v>21</v>
      </c>
      <c r="Q968" s="7" t="s">
        <v>4382</v>
      </c>
      <c r="S968" s="6">
        <v>848713</v>
      </c>
      <c r="T968" s="3">
        <v>22809</v>
      </c>
      <c r="U968" s="14" t="s">
        <v>11834</v>
      </c>
      <c r="V968" s="3" t="s">
        <v>12</v>
      </c>
      <c r="W968" s="7" t="s">
        <v>4382</v>
      </c>
      <c r="Y968" s="1" t="s">
        <v>9981</v>
      </c>
      <c r="Z968" s="1" t="s">
        <v>9982</v>
      </c>
      <c r="AA968" s="1">
        <v>84166</v>
      </c>
      <c r="AB968" s="1" t="s">
        <v>13</v>
      </c>
    </row>
    <row r="969" spans="1:28" ht="15" x14ac:dyDescent="0.25">
      <c r="A969" s="6" t="s">
        <v>5629</v>
      </c>
      <c r="B969" s="3" t="s">
        <v>5630</v>
      </c>
      <c r="C969" s="3"/>
      <c r="D969" s="3" t="e">
        <v>#N/A</v>
      </c>
      <c r="E969" s="3" t="s">
        <v>12</v>
      </c>
      <c r="F969" s="7" t="s">
        <v>4381</v>
      </c>
      <c r="M969" s="11" t="s">
        <v>9844</v>
      </c>
      <c r="N969" s="3">
        <v>5532</v>
      </c>
      <c r="O969" s="12" t="s">
        <v>5948</v>
      </c>
      <c r="P969" s="13" t="s">
        <v>28</v>
      </c>
      <c r="Q969" s="7" t="s">
        <v>4382</v>
      </c>
      <c r="S969" s="6">
        <v>852345</v>
      </c>
      <c r="T969" s="3">
        <v>22822</v>
      </c>
      <c r="U969" s="14" t="s">
        <v>5166</v>
      </c>
      <c r="V969" s="3" t="s">
        <v>11</v>
      </c>
      <c r="W969" s="7" t="s">
        <v>4382</v>
      </c>
      <c r="Y969" s="1" t="s">
        <v>9987</v>
      </c>
      <c r="Z969" s="1" t="s">
        <v>9988</v>
      </c>
      <c r="AA969" s="1">
        <v>84172</v>
      </c>
      <c r="AB969" s="1" t="s">
        <v>13</v>
      </c>
    </row>
    <row r="970" spans="1:28" ht="15" x14ac:dyDescent="0.25">
      <c r="A970" s="6" t="s">
        <v>5635</v>
      </c>
      <c r="B970" s="3" t="s">
        <v>5636</v>
      </c>
      <c r="C970" s="3"/>
      <c r="D970" s="3" t="e">
        <v>#N/A</v>
      </c>
      <c r="E970" s="3" t="s">
        <v>12</v>
      </c>
      <c r="F970" s="7" t="s">
        <v>4381</v>
      </c>
      <c r="M970" s="11" t="s">
        <v>9848</v>
      </c>
      <c r="N970" s="3">
        <v>5527</v>
      </c>
      <c r="O970" s="12" t="s">
        <v>9849</v>
      </c>
      <c r="P970" s="13" t="s">
        <v>12</v>
      </c>
      <c r="Q970" s="7" t="s">
        <v>4382</v>
      </c>
      <c r="S970" s="6">
        <v>695722</v>
      </c>
      <c r="T970" s="3">
        <v>22834</v>
      </c>
      <c r="U970" s="14" t="s">
        <v>11835</v>
      </c>
      <c r="V970" s="3" t="s">
        <v>11</v>
      </c>
      <c r="W970" s="7" t="s">
        <v>4382</v>
      </c>
      <c r="Y970" s="1" t="s">
        <v>9992</v>
      </c>
      <c r="Z970" s="1" t="s">
        <v>9993</v>
      </c>
      <c r="AA970" s="1">
        <v>84181</v>
      </c>
      <c r="AB970" s="1" t="s">
        <v>13</v>
      </c>
    </row>
    <row r="971" spans="1:28" ht="15" x14ac:dyDescent="0.25">
      <c r="A971" s="6" t="s">
        <v>5642</v>
      </c>
      <c r="B971" s="3" t="s">
        <v>5643</v>
      </c>
      <c r="C971" s="3"/>
      <c r="D971" s="3" t="e">
        <v>#N/A</v>
      </c>
      <c r="E971" s="3" t="s">
        <v>12</v>
      </c>
      <c r="F971" s="7" t="s">
        <v>4381</v>
      </c>
      <c r="M971" s="11" t="s">
        <v>9854</v>
      </c>
      <c r="N971" s="3">
        <v>5501</v>
      </c>
      <c r="O971" s="12" t="s">
        <v>2852</v>
      </c>
      <c r="P971" s="13" t="s">
        <v>28</v>
      </c>
      <c r="Q971" s="7" t="s">
        <v>4382</v>
      </c>
      <c r="S971" s="6">
        <v>688315</v>
      </c>
      <c r="T971" s="3">
        <v>22839</v>
      </c>
      <c r="U971" s="14" t="s">
        <v>11836</v>
      </c>
      <c r="V971" s="3" t="s">
        <v>11</v>
      </c>
      <c r="W971" s="7" t="s">
        <v>4382</v>
      </c>
      <c r="Y971" s="1" t="s">
        <v>9997</v>
      </c>
      <c r="Z971" s="1" t="s">
        <v>9998</v>
      </c>
      <c r="AA971" s="1">
        <v>84186</v>
      </c>
      <c r="AB971" s="1" t="s">
        <v>13</v>
      </c>
    </row>
    <row r="972" spans="1:28" ht="15" x14ac:dyDescent="0.25">
      <c r="A972" s="6" t="s">
        <v>5650</v>
      </c>
      <c r="B972" s="3" t="s">
        <v>5651</v>
      </c>
      <c r="C972" s="3"/>
      <c r="D972" s="3" t="e">
        <v>#N/A</v>
      </c>
      <c r="E972" s="3" t="s">
        <v>12</v>
      </c>
      <c r="F972" s="7" t="s">
        <v>4381</v>
      </c>
      <c r="M972" s="11" t="s">
        <v>9860</v>
      </c>
      <c r="N972" s="3">
        <v>5500</v>
      </c>
      <c r="O972" s="12" t="s">
        <v>9861</v>
      </c>
      <c r="P972" s="13" t="s">
        <v>12</v>
      </c>
      <c r="Q972" s="7" t="s">
        <v>4382</v>
      </c>
      <c r="S972" s="6">
        <v>869364</v>
      </c>
      <c r="T972" s="3">
        <v>22852</v>
      </c>
      <c r="U972" s="14" t="s">
        <v>5172</v>
      </c>
      <c r="V972" s="3" t="s">
        <v>21</v>
      </c>
      <c r="W972" s="7" t="s">
        <v>4382</v>
      </c>
      <c r="Y972" s="1" t="s">
        <v>10003</v>
      </c>
      <c r="Z972" s="1" t="s">
        <v>10004</v>
      </c>
      <c r="AA972" s="1">
        <v>84216</v>
      </c>
      <c r="AB972" s="1" t="s">
        <v>7</v>
      </c>
    </row>
    <row r="973" spans="1:28" ht="15" x14ac:dyDescent="0.25">
      <c r="A973" s="6" t="s">
        <v>5657</v>
      </c>
      <c r="B973" s="3" t="s">
        <v>5658</v>
      </c>
      <c r="C973" s="3"/>
      <c r="D973" s="3" t="e">
        <v>#N/A</v>
      </c>
      <c r="E973" s="3" t="s">
        <v>12</v>
      </c>
      <c r="F973" s="7" t="s">
        <v>4381</v>
      </c>
      <c r="M973" s="11" t="s">
        <v>9866</v>
      </c>
      <c r="N973" s="3">
        <v>5495</v>
      </c>
      <c r="O973" s="12" t="s">
        <v>9867</v>
      </c>
      <c r="P973" s="13" t="s">
        <v>11</v>
      </c>
      <c r="Q973" s="7" t="s">
        <v>4382</v>
      </c>
      <c r="S973" s="6">
        <v>695656</v>
      </c>
      <c r="T973" s="3">
        <v>22875</v>
      </c>
      <c r="U973" s="14" t="s">
        <v>11837</v>
      </c>
      <c r="V973" s="3" t="s">
        <v>6</v>
      </c>
      <c r="W973" s="7" t="s">
        <v>4382</v>
      </c>
      <c r="Y973" s="1" t="s">
        <v>10009</v>
      </c>
      <c r="Z973" s="1" t="s">
        <v>10010</v>
      </c>
      <c r="AA973" s="1">
        <v>84246</v>
      </c>
      <c r="AB973" s="1" t="s">
        <v>13</v>
      </c>
    </row>
    <row r="974" spans="1:28" ht="15" x14ac:dyDescent="0.25">
      <c r="A974" s="6" t="s">
        <v>5665</v>
      </c>
      <c r="B974" s="3" t="s">
        <v>5666</v>
      </c>
      <c r="C974" s="3"/>
      <c r="D974" s="3" t="e">
        <v>#N/A</v>
      </c>
      <c r="E974" s="3" t="s">
        <v>12</v>
      </c>
      <c r="F974" s="7" t="s">
        <v>4381</v>
      </c>
      <c r="M974" s="11" t="s">
        <v>9871</v>
      </c>
      <c r="N974" s="3">
        <v>5457</v>
      </c>
      <c r="O974" s="12" t="s">
        <v>9872</v>
      </c>
      <c r="P974" s="13" t="s">
        <v>21</v>
      </c>
      <c r="Q974" s="7" t="s">
        <v>4382</v>
      </c>
      <c r="S974" s="6">
        <v>863812</v>
      </c>
      <c r="T974" s="3">
        <v>22882</v>
      </c>
      <c r="U974" s="14" t="s">
        <v>11838</v>
      </c>
      <c r="V974" s="3" t="s">
        <v>21</v>
      </c>
      <c r="W974" s="7" t="s">
        <v>4382</v>
      </c>
      <c r="Y974" s="1" t="s">
        <v>5096</v>
      </c>
      <c r="Z974" s="1" t="s">
        <v>10015</v>
      </c>
      <c r="AA974" s="1">
        <v>84259</v>
      </c>
      <c r="AB974" s="1" t="s">
        <v>13</v>
      </c>
    </row>
    <row r="975" spans="1:28" ht="15" x14ac:dyDescent="0.25">
      <c r="A975" s="6" t="s">
        <v>5671</v>
      </c>
      <c r="B975" s="3" t="s">
        <v>5672</v>
      </c>
      <c r="C975" s="3"/>
      <c r="D975" s="3" t="e">
        <v>#N/A</v>
      </c>
      <c r="E975" s="3" t="s">
        <v>12</v>
      </c>
      <c r="F975" s="7" t="s">
        <v>4381</v>
      </c>
      <c r="M975" s="11" t="s">
        <v>9875</v>
      </c>
      <c r="N975" s="3">
        <v>5451</v>
      </c>
      <c r="O975" s="12" t="s">
        <v>9876</v>
      </c>
      <c r="P975" s="13" t="s">
        <v>28</v>
      </c>
      <c r="Q975" s="7" t="s">
        <v>4382</v>
      </c>
      <c r="S975" s="6">
        <v>842986</v>
      </c>
      <c r="T975" s="3">
        <v>22888</v>
      </c>
      <c r="U975" s="14" t="s">
        <v>11839</v>
      </c>
      <c r="V975" s="3" t="s">
        <v>12</v>
      </c>
      <c r="W975" s="7" t="s">
        <v>4382</v>
      </c>
      <c r="Y975" s="1" t="s">
        <v>10020</v>
      </c>
      <c r="Z975" s="1" t="s">
        <v>10021</v>
      </c>
      <c r="AA975" s="1">
        <v>84267</v>
      </c>
      <c r="AB975" s="1" t="s">
        <v>13</v>
      </c>
    </row>
    <row r="976" spans="1:28" ht="15" x14ac:dyDescent="0.25">
      <c r="A976" s="6" t="s">
        <v>5679</v>
      </c>
      <c r="B976" s="3" t="s">
        <v>5680</v>
      </c>
      <c r="C976" s="3"/>
      <c r="D976" s="3" t="e">
        <v>#N/A</v>
      </c>
      <c r="E976" s="3" t="s">
        <v>12</v>
      </c>
      <c r="F976" s="7" t="s">
        <v>4381</v>
      </c>
      <c r="M976" s="11" t="s">
        <v>9893</v>
      </c>
      <c r="N976" s="3">
        <v>5411</v>
      </c>
      <c r="O976" s="12" t="s">
        <v>4462</v>
      </c>
      <c r="P976" s="13" t="s">
        <v>28</v>
      </c>
      <c r="Q976" s="7" t="s">
        <v>4382</v>
      </c>
      <c r="S976" s="6">
        <v>687488</v>
      </c>
      <c r="T976" s="3">
        <v>22897</v>
      </c>
      <c r="U976" s="14" t="s">
        <v>11840</v>
      </c>
      <c r="V976" s="3" t="s">
        <v>12</v>
      </c>
      <c r="W976" s="7" t="s">
        <v>4382</v>
      </c>
      <c r="Y976" s="1" t="s">
        <v>10026</v>
      </c>
      <c r="Z976" s="1" t="s">
        <v>10027</v>
      </c>
      <c r="AA976" s="1">
        <v>84286</v>
      </c>
      <c r="AB976" s="1" t="s">
        <v>7</v>
      </c>
    </row>
    <row r="977" spans="1:28" ht="15" x14ac:dyDescent="0.25">
      <c r="A977" s="6" t="s">
        <v>5687</v>
      </c>
      <c r="B977" s="3" t="s">
        <v>5688</v>
      </c>
      <c r="C977" s="3"/>
      <c r="D977" s="3" t="e">
        <v>#N/A</v>
      </c>
      <c r="E977" s="3" t="s">
        <v>12</v>
      </c>
      <c r="F977" s="7" t="s">
        <v>4381</v>
      </c>
      <c r="M977" s="11" t="s">
        <v>9896</v>
      </c>
      <c r="N977" s="3">
        <v>5394</v>
      </c>
      <c r="O977" s="12" t="s">
        <v>9897</v>
      </c>
      <c r="P977" s="13" t="s">
        <v>12</v>
      </c>
      <c r="Q977" s="7" t="s">
        <v>4382</v>
      </c>
      <c r="S977" s="6">
        <v>842879</v>
      </c>
      <c r="T977" s="3">
        <v>22903</v>
      </c>
      <c r="U977" s="14" t="s">
        <v>7727</v>
      </c>
      <c r="V977" s="3" t="s">
        <v>11</v>
      </c>
      <c r="W977" s="7" t="s">
        <v>4382</v>
      </c>
      <c r="Y977" s="1" t="s">
        <v>10033</v>
      </c>
      <c r="Z977" s="1" t="s">
        <v>10034</v>
      </c>
      <c r="AA977" s="1">
        <v>84305</v>
      </c>
      <c r="AB977" s="1" t="s">
        <v>13</v>
      </c>
    </row>
    <row r="978" spans="1:28" ht="15" x14ac:dyDescent="0.25">
      <c r="A978" s="6" t="s">
        <v>5695</v>
      </c>
      <c r="B978" s="3" t="s">
        <v>5696</v>
      </c>
      <c r="C978" s="3"/>
      <c r="D978" s="3" t="e">
        <v>#N/A</v>
      </c>
      <c r="E978" s="3" t="s">
        <v>12</v>
      </c>
      <c r="F978" s="7" t="s">
        <v>4381</v>
      </c>
      <c r="M978" s="11" t="s">
        <v>9901</v>
      </c>
      <c r="N978" s="3">
        <v>5366</v>
      </c>
      <c r="O978" s="12" t="s">
        <v>9902</v>
      </c>
      <c r="P978" s="13" t="s">
        <v>12</v>
      </c>
      <c r="Q978" s="7" t="s">
        <v>4382</v>
      </c>
      <c r="S978" s="6">
        <v>692104</v>
      </c>
      <c r="T978" s="3">
        <v>22920</v>
      </c>
      <c r="U978" s="14" t="s">
        <v>7669</v>
      </c>
      <c r="V978" s="3" t="s">
        <v>11</v>
      </c>
      <c r="W978" s="7" t="s">
        <v>4382</v>
      </c>
      <c r="Y978" s="1" t="s">
        <v>10038</v>
      </c>
      <c r="Z978" s="1" t="s">
        <v>10039</v>
      </c>
      <c r="AA978" s="1">
        <v>84333</v>
      </c>
      <c r="AB978" s="1" t="s">
        <v>13</v>
      </c>
    </row>
    <row r="979" spans="1:28" ht="15" x14ac:dyDescent="0.25">
      <c r="A979" s="6" t="s">
        <v>5702</v>
      </c>
      <c r="B979" s="3" t="s">
        <v>5703</v>
      </c>
      <c r="C979" s="3"/>
      <c r="D979" s="3" t="e">
        <v>#N/A</v>
      </c>
      <c r="E979" s="3" t="s">
        <v>12</v>
      </c>
      <c r="F979" s="7" t="s">
        <v>4381</v>
      </c>
      <c r="M979" s="11" t="s">
        <v>9906</v>
      </c>
      <c r="N979" s="3">
        <v>5361</v>
      </c>
      <c r="O979" s="12" t="s">
        <v>9907</v>
      </c>
      <c r="P979" s="13" t="s">
        <v>28</v>
      </c>
      <c r="Q979" s="7" t="s">
        <v>4382</v>
      </c>
      <c r="S979" s="6">
        <v>694227</v>
      </c>
      <c r="T979" s="3">
        <v>22934</v>
      </c>
      <c r="U979" s="14" t="s">
        <v>7675</v>
      </c>
      <c r="V979" s="3" t="s">
        <v>12</v>
      </c>
      <c r="W979" s="7" t="s">
        <v>4382</v>
      </c>
      <c r="Y979" s="1" t="s">
        <v>10045</v>
      </c>
      <c r="Z979" s="1" t="s">
        <v>10046</v>
      </c>
      <c r="AA979" s="1">
        <v>84340</v>
      </c>
      <c r="AB979" s="1" t="s">
        <v>13</v>
      </c>
    </row>
    <row r="980" spans="1:28" ht="15" x14ac:dyDescent="0.25">
      <c r="A980" s="6" t="s">
        <v>5707</v>
      </c>
      <c r="B980" s="3" t="s">
        <v>5708</v>
      </c>
      <c r="C980" s="3"/>
      <c r="D980" s="3" t="e">
        <v>#N/A</v>
      </c>
      <c r="E980" s="3" t="s">
        <v>12</v>
      </c>
      <c r="F980" s="7" t="s">
        <v>4381</v>
      </c>
      <c r="M980" s="11" t="s">
        <v>9915</v>
      </c>
      <c r="N980" s="3">
        <v>5337</v>
      </c>
      <c r="O980" s="12" t="s">
        <v>4699</v>
      </c>
      <c r="P980" s="13" t="s">
        <v>11</v>
      </c>
      <c r="Q980" s="7" t="s">
        <v>4382</v>
      </c>
      <c r="S980" s="6">
        <v>854097</v>
      </c>
      <c r="T980" s="3">
        <v>22944</v>
      </c>
      <c r="U980" s="14" t="s">
        <v>7705</v>
      </c>
      <c r="V980" s="3" t="s">
        <v>28</v>
      </c>
      <c r="W980" s="7" t="s">
        <v>4382</v>
      </c>
      <c r="Y980" s="1" t="s">
        <v>10052</v>
      </c>
      <c r="Z980" s="1" t="s">
        <v>10053</v>
      </c>
      <c r="AA980" s="1">
        <v>84450</v>
      </c>
      <c r="AB980" s="1" t="s">
        <v>13</v>
      </c>
    </row>
    <row r="981" spans="1:28" ht="15" x14ac:dyDescent="0.25">
      <c r="A981" s="6" t="s">
        <v>5714</v>
      </c>
      <c r="B981" s="3" t="s">
        <v>5715</v>
      </c>
      <c r="C981" s="3"/>
      <c r="D981" s="3" t="e">
        <v>#N/A</v>
      </c>
      <c r="E981" s="3" t="s">
        <v>12</v>
      </c>
      <c r="F981" s="7" t="s">
        <v>4381</v>
      </c>
      <c r="M981" s="11" t="s">
        <v>9920</v>
      </c>
      <c r="N981" s="3">
        <v>5318</v>
      </c>
      <c r="O981" s="12" t="s">
        <v>9921</v>
      </c>
      <c r="P981" s="13" t="s">
        <v>12</v>
      </c>
      <c r="Q981" s="7" t="s">
        <v>4382</v>
      </c>
      <c r="S981" s="6">
        <v>686300</v>
      </c>
      <c r="T981" s="3">
        <v>22981</v>
      </c>
      <c r="U981" s="14" t="s">
        <v>11841</v>
      </c>
      <c r="V981" s="3" t="s">
        <v>21</v>
      </c>
      <c r="W981" s="7" t="s">
        <v>4382</v>
      </c>
      <c r="Y981" s="1" t="s">
        <v>10059</v>
      </c>
      <c r="Z981" s="1" t="s">
        <v>10060</v>
      </c>
      <c r="AA981" s="1">
        <v>84464</v>
      </c>
      <c r="AB981" s="1" t="s">
        <v>13</v>
      </c>
    </row>
    <row r="982" spans="1:28" ht="15" x14ac:dyDescent="0.25">
      <c r="A982" s="6" t="s">
        <v>5720</v>
      </c>
      <c r="B982" s="3" t="s">
        <v>5721</v>
      </c>
      <c r="C982" s="3"/>
      <c r="D982" s="3" t="e">
        <v>#N/A</v>
      </c>
      <c r="E982" s="3" t="s">
        <v>12</v>
      </c>
      <c r="F982" s="7" t="s">
        <v>4381</v>
      </c>
      <c r="M982" s="11" t="s">
        <v>9926</v>
      </c>
      <c r="N982" s="3">
        <v>5307</v>
      </c>
      <c r="O982" s="12" t="s">
        <v>5908</v>
      </c>
      <c r="P982" s="13" t="s">
        <v>28</v>
      </c>
      <c r="Q982" s="7" t="s">
        <v>4382</v>
      </c>
      <c r="S982" s="6">
        <v>855280</v>
      </c>
      <c r="T982" s="3">
        <v>23002</v>
      </c>
      <c r="U982" s="14" t="s">
        <v>5178</v>
      </c>
      <c r="V982" s="3" t="s">
        <v>21</v>
      </c>
      <c r="W982" s="7" t="s">
        <v>4382</v>
      </c>
      <c r="Y982" s="1" t="s">
        <v>10066</v>
      </c>
      <c r="Z982" s="1" t="s">
        <v>10067</v>
      </c>
      <c r="AA982" s="1">
        <v>84572</v>
      </c>
      <c r="AB982" s="1" t="s">
        <v>7</v>
      </c>
    </row>
    <row r="983" spans="1:28" ht="15" x14ac:dyDescent="0.25">
      <c r="A983" s="6" t="s">
        <v>5728</v>
      </c>
      <c r="B983" s="3" t="s">
        <v>5729</v>
      </c>
      <c r="C983" s="3"/>
      <c r="D983" s="3" t="e">
        <v>#N/A</v>
      </c>
      <c r="E983" s="3" t="s">
        <v>12</v>
      </c>
      <c r="F983" s="7" t="s">
        <v>4381</v>
      </c>
      <c r="M983" s="11" t="s">
        <v>9932</v>
      </c>
      <c r="N983" s="3">
        <v>5277</v>
      </c>
      <c r="O983" s="12" t="s">
        <v>5900</v>
      </c>
      <c r="P983" s="13" t="s">
        <v>12</v>
      </c>
      <c r="Q983" s="7" t="s">
        <v>4382</v>
      </c>
      <c r="S983" s="6">
        <v>860294</v>
      </c>
      <c r="T983" s="3">
        <v>23005</v>
      </c>
      <c r="U983" s="14" t="s">
        <v>11842</v>
      </c>
      <c r="V983" s="3" t="s">
        <v>12</v>
      </c>
      <c r="W983" s="7" t="s">
        <v>4382</v>
      </c>
      <c r="Y983" s="1" t="s">
        <v>10072</v>
      </c>
      <c r="Z983" s="1" t="s">
        <v>10073</v>
      </c>
      <c r="AA983" s="1">
        <v>84667</v>
      </c>
      <c r="AB983" s="1" t="s">
        <v>13</v>
      </c>
    </row>
    <row r="984" spans="1:28" ht="15" x14ac:dyDescent="0.25">
      <c r="A984" s="6" t="s">
        <v>5736</v>
      </c>
      <c r="B984" s="3" t="s">
        <v>5737</v>
      </c>
      <c r="C984" s="3"/>
      <c r="D984" s="3" t="e">
        <v>#N/A</v>
      </c>
      <c r="E984" s="3" t="s">
        <v>12</v>
      </c>
      <c r="F984" s="7" t="s">
        <v>4381</v>
      </c>
      <c r="M984" s="11" t="s">
        <v>9937</v>
      </c>
      <c r="N984" s="3">
        <v>5275</v>
      </c>
      <c r="O984" s="12" t="s">
        <v>9938</v>
      </c>
      <c r="P984" s="13" t="s">
        <v>11</v>
      </c>
      <c r="Q984" s="7" t="s">
        <v>4382</v>
      </c>
      <c r="S984" s="6">
        <v>870165</v>
      </c>
      <c r="T984" s="3">
        <v>23008</v>
      </c>
      <c r="U984" s="14" t="s">
        <v>5185</v>
      </c>
      <c r="V984" s="3" t="s">
        <v>28</v>
      </c>
      <c r="W984" s="7" t="s">
        <v>4382</v>
      </c>
      <c r="Y984" s="1" t="s">
        <v>10079</v>
      </c>
      <c r="Z984" s="1" t="s">
        <v>10080</v>
      </c>
      <c r="AA984" s="1">
        <v>84668</v>
      </c>
      <c r="AB984" s="1" t="s">
        <v>13</v>
      </c>
    </row>
    <row r="985" spans="1:28" ht="15" x14ac:dyDescent="0.25">
      <c r="A985" s="6" t="s">
        <v>5744</v>
      </c>
      <c r="B985" s="3" t="s">
        <v>5745</v>
      </c>
      <c r="C985" s="3"/>
      <c r="D985" s="3" t="e">
        <v>#N/A</v>
      </c>
      <c r="E985" s="3" t="s">
        <v>12</v>
      </c>
      <c r="F985" s="7" t="s">
        <v>4381</v>
      </c>
      <c r="M985" s="11" t="s">
        <v>9941</v>
      </c>
      <c r="N985" s="3">
        <v>5154</v>
      </c>
      <c r="O985" s="12" t="s">
        <v>9859</v>
      </c>
      <c r="P985" s="13" t="s">
        <v>12</v>
      </c>
      <c r="Q985" s="7" t="s">
        <v>4382</v>
      </c>
      <c r="S985" s="6">
        <v>691553</v>
      </c>
      <c r="T985" s="3">
        <v>23012</v>
      </c>
      <c r="U985" s="14" t="s">
        <v>11843</v>
      </c>
      <c r="V985" s="3" t="s">
        <v>21</v>
      </c>
      <c r="W985" s="7" t="s">
        <v>4382</v>
      </c>
      <c r="Y985" s="1" t="s">
        <v>10084</v>
      </c>
      <c r="Z985" s="1" t="s">
        <v>10085</v>
      </c>
      <c r="AA985" s="1">
        <v>84669</v>
      </c>
      <c r="AB985" s="1" t="s">
        <v>13</v>
      </c>
    </row>
    <row r="986" spans="1:28" ht="15" x14ac:dyDescent="0.25">
      <c r="A986" s="6" t="s">
        <v>5748</v>
      </c>
      <c r="B986" s="3" t="s">
        <v>5749</v>
      </c>
      <c r="C986" s="3"/>
      <c r="D986" s="3" t="e">
        <v>#N/A</v>
      </c>
      <c r="E986" s="3" t="s">
        <v>12</v>
      </c>
      <c r="F986" s="7" t="s">
        <v>4381</v>
      </c>
      <c r="M986" s="11" t="s">
        <v>9947</v>
      </c>
      <c r="N986" s="3">
        <v>5134</v>
      </c>
      <c r="O986" s="12" t="s">
        <v>9948</v>
      </c>
      <c r="P986" s="13" t="s">
        <v>6</v>
      </c>
      <c r="Q986" s="7" t="s">
        <v>4382</v>
      </c>
      <c r="S986" s="6">
        <v>687550</v>
      </c>
      <c r="T986" s="3">
        <v>23017</v>
      </c>
      <c r="U986" s="14" t="s">
        <v>11844</v>
      </c>
      <c r="V986" s="3" t="s">
        <v>12</v>
      </c>
      <c r="W986" s="7" t="s">
        <v>4382</v>
      </c>
      <c r="Y986" s="1" t="s">
        <v>10090</v>
      </c>
      <c r="Z986" s="1" t="s">
        <v>10091</v>
      </c>
      <c r="AA986" s="1">
        <v>84678</v>
      </c>
      <c r="AB986" s="1" t="s">
        <v>7</v>
      </c>
    </row>
    <row r="987" spans="1:28" ht="15" x14ac:dyDescent="0.25">
      <c r="A987" s="6" t="s">
        <v>5754</v>
      </c>
      <c r="B987" s="3" t="s">
        <v>5755</v>
      </c>
      <c r="C987" s="3"/>
      <c r="D987" s="3" t="e">
        <v>#N/A</v>
      </c>
      <c r="E987" s="3" t="s">
        <v>12</v>
      </c>
      <c r="F987" s="7" t="s">
        <v>4381</v>
      </c>
      <c r="M987" s="11" t="s">
        <v>9956</v>
      </c>
      <c r="N987" s="3">
        <v>5090</v>
      </c>
      <c r="O987" s="12" t="s">
        <v>9957</v>
      </c>
      <c r="P987" s="13" t="s">
        <v>6</v>
      </c>
      <c r="Q987" s="7" t="s">
        <v>4382</v>
      </c>
      <c r="S987" s="6">
        <v>859421</v>
      </c>
      <c r="T987" s="3">
        <v>23051</v>
      </c>
      <c r="U987" s="14" t="s">
        <v>11845</v>
      </c>
      <c r="V987" s="3" t="s">
        <v>12</v>
      </c>
      <c r="W987" s="7" t="s">
        <v>4382</v>
      </c>
      <c r="Y987" s="1" t="s">
        <v>10102</v>
      </c>
      <c r="Z987" s="1" t="s">
        <v>10103</v>
      </c>
      <c r="AA987" s="1">
        <v>84750</v>
      </c>
      <c r="AB987" s="1" t="s">
        <v>13</v>
      </c>
    </row>
    <row r="988" spans="1:28" ht="15" x14ac:dyDescent="0.25">
      <c r="A988" s="6" t="s">
        <v>5761</v>
      </c>
      <c r="B988" s="3" t="s">
        <v>5762</v>
      </c>
      <c r="C988" s="3"/>
      <c r="D988" s="3" t="e">
        <v>#N/A</v>
      </c>
      <c r="E988" s="3" t="s">
        <v>12</v>
      </c>
      <c r="F988" s="7" t="s">
        <v>4381</v>
      </c>
      <c r="M988" s="11" t="s">
        <v>9963</v>
      </c>
      <c r="N988" s="3">
        <v>5074</v>
      </c>
      <c r="O988" s="12" t="s">
        <v>9964</v>
      </c>
      <c r="P988" s="13" t="s">
        <v>12</v>
      </c>
      <c r="Q988" s="7" t="s">
        <v>4382</v>
      </c>
      <c r="S988" s="6">
        <v>861539</v>
      </c>
      <c r="T988" s="3">
        <v>23085</v>
      </c>
      <c r="U988" s="14" t="s">
        <v>11846</v>
      </c>
      <c r="V988" s="3" t="s">
        <v>21</v>
      </c>
      <c r="W988" s="7" t="s">
        <v>4382</v>
      </c>
      <c r="Y988" s="1" t="s">
        <v>10109</v>
      </c>
      <c r="Z988" s="1" t="s">
        <v>10110</v>
      </c>
      <c r="AA988" s="1">
        <v>84816</v>
      </c>
      <c r="AB988" s="1" t="s">
        <v>13</v>
      </c>
    </row>
    <row r="989" spans="1:28" ht="15" x14ac:dyDescent="0.25">
      <c r="A989" s="6" t="s">
        <v>5768</v>
      </c>
      <c r="B989" s="3" t="s">
        <v>5769</v>
      </c>
      <c r="C989" s="3"/>
      <c r="D989" s="3" t="e">
        <v>#N/A</v>
      </c>
      <c r="E989" s="3" t="s">
        <v>12</v>
      </c>
      <c r="F989" s="7" t="s">
        <v>4381</v>
      </c>
      <c r="M989" s="11" t="s">
        <v>9970</v>
      </c>
      <c r="N989" s="3">
        <v>4986</v>
      </c>
      <c r="O989" s="12" t="s">
        <v>9971</v>
      </c>
      <c r="P989" s="13" t="s">
        <v>6</v>
      </c>
      <c r="Q989" s="7" t="s">
        <v>4382</v>
      </c>
      <c r="S989" s="6">
        <v>853598</v>
      </c>
      <c r="T989" s="3">
        <v>23086</v>
      </c>
      <c r="U989" s="14" t="s">
        <v>11847</v>
      </c>
      <c r="V989" s="3" t="s">
        <v>11</v>
      </c>
      <c r="W989" s="7" t="s">
        <v>4382</v>
      </c>
      <c r="Y989" s="1" t="s">
        <v>10115</v>
      </c>
      <c r="Z989" s="1" t="s">
        <v>10116</v>
      </c>
      <c r="AA989" s="1">
        <v>84842</v>
      </c>
      <c r="AB989" s="1" t="s">
        <v>7</v>
      </c>
    </row>
    <row r="990" spans="1:28" ht="15" x14ac:dyDescent="0.25">
      <c r="A990" s="6" t="s">
        <v>5775</v>
      </c>
      <c r="B990" s="3" t="s">
        <v>5776</v>
      </c>
      <c r="C990" s="3"/>
      <c r="D990" s="3" t="e">
        <v>#N/A</v>
      </c>
      <c r="E990" s="3" t="s">
        <v>12</v>
      </c>
      <c r="F990" s="7" t="s">
        <v>4381</v>
      </c>
      <c r="M990" s="11" t="s">
        <v>9976</v>
      </c>
      <c r="N990" s="3">
        <v>4978</v>
      </c>
      <c r="O990" s="12" t="s">
        <v>6997</v>
      </c>
      <c r="P990" s="13" t="s">
        <v>6</v>
      </c>
      <c r="Q990" s="7" t="s">
        <v>4382</v>
      </c>
      <c r="S990" s="6">
        <v>868535</v>
      </c>
      <c r="T990" s="3">
        <v>23142</v>
      </c>
      <c r="U990" s="14" t="s">
        <v>11848</v>
      </c>
      <c r="V990" s="3" t="s">
        <v>12</v>
      </c>
      <c r="W990" s="7" t="s">
        <v>4382</v>
      </c>
      <c r="Y990" s="1" t="s">
        <v>10122</v>
      </c>
      <c r="Z990" s="1" t="s">
        <v>10123</v>
      </c>
      <c r="AA990" s="1">
        <v>84866</v>
      </c>
      <c r="AB990" s="1" t="s">
        <v>13</v>
      </c>
    </row>
    <row r="991" spans="1:28" ht="15" x14ac:dyDescent="0.25">
      <c r="A991" s="6" t="s">
        <v>5781</v>
      </c>
      <c r="B991" s="3" t="s">
        <v>5782</v>
      </c>
      <c r="C991" s="3"/>
      <c r="D991" s="3" t="e">
        <v>#N/A</v>
      </c>
      <c r="E991" s="3" t="s">
        <v>12</v>
      </c>
      <c r="F991" s="7" t="s">
        <v>4381</v>
      </c>
      <c r="M991" s="11" t="s">
        <v>9980</v>
      </c>
      <c r="N991" s="3">
        <v>4973</v>
      </c>
      <c r="O991" s="12" t="s">
        <v>8840</v>
      </c>
      <c r="P991" s="13" t="s">
        <v>11</v>
      </c>
      <c r="Q991" s="7" t="s">
        <v>4382</v>
      </c>
      <c r="S991" s="6">
        <v>849525</v>
      </c>
      <c r="T991" s="3">
        <v>23177</v>
      </c>
      <c r="U991" s="14" t="s">
        <v>11849</v>
      </c>
      <c r="V991" s="3" t="s">
        <v>6</v>
      </c>
      <c r="W991" s="7" t="s">
        <v>4382</v>
      </c>
      <c r="Y991" s="1" t="s">
        <v>10128</v>
      </c>
      <c r="Z991" s="1" t="s">
        <v>10129</v>
      </c>
      <c r="AA991" s="1">
        <v>84869</v>
      </c>
      <c r="AB991" s="1" t="s">
        <v>13</v>
      </c>
    </row>
    <row r="992" spans="1:28" ht="15" x14ac:dyDescent="0.25">
      <c r="A992" s="6" t="s">
        <v>5789</v>
      </c>
      <c r="B992" s="3" t="s">
        <v>5790</v>
      </c>
      <c r="C992" s="3"/>
      <c r="D992" s="3" t="e">
        <v>#N/A</v>
      </c>
      <c r="E992" s="3" t="s">
        <v>12</v>
      </c>
      <c r="F992" s="7" t="s">
        <v>4381</v>
      </c>
      <c r="M992" s="11" t="s">
        <v>9991</v>
      </c>
      <c r="N992" s="3">
        <v>4928</v>
      </c>
      <c r="O992" s="12" t="s">
        <v>5815</v>
      </c>
      <c r="P992" s="13" t="s">
        <v>28</v>
      </c>
      <c r="Q992" s="7" t="s">
        <v>4382</v>
      </c>
      <c r="S992" s="6">
        <v>849749</v>
      </c>
      <c r="T992" s="3">
        <v>23178</v>
      </c>
      <c r="U992" s="14" t="s">
        <v>2850</v>
      </c>
      <c r="V992" s="3" t="s">
        <v>6</v>
      </c>
      <c r="W992" s="7" t="s">
        <v>4382</v>
      </c>
      <c r="Y992" s="1" t="s">
        <v>10134</v>
      </c>
      <c r="Z992" s="1" t="s">
        <v>10135</v>
      </c>
      <c r="AA992" s="1">
        <v>84885</v>
      </c>
      <c r="AB992" s="1" t="s">
        <v>7</v>
      </c>
    </row>
    <row r="993" spans="1:28" ht="15" x14ac:dyDescent="0.25">
      <c r="A993" s="6" t="s">
        <v>5797</v>
      </c>
      <c r="B993" s="3" t="s">
        <v>5798</v>
      </c>
      <c r="C993" s="3"/>
      <c r="D993" s="3" t="e">
        <v>#N/A</v>
      </c>
      <c r="E993" s="3" t="s">
        <v>12</v>
      </c>
      <c r="F993" s="7" t="s">
        <v>4381</v>
      </c>
      <c r="M993" s="11" t="s">
        <v>10001</v>
      </c>
      <c r="N993" s="3">
        <v>4921</v>
      </c>
      <c r="O993" s="12" t="s">
        <v>10002</v>
      </c>
      <c r="P993" s="13" t="s">
        <v>6</v>
      </c>
      <c r="Q993" s="7" t="s">
        <v>4382</v>
      </c>
      <c r="S993" s="6">
        <v>866012</v>
      </c>
      <c r="T993" s="3">
        <v>23186</v>
      </c>
      <c r="U993" s="14" t="s">
        <v>7565</v>
      </c>
      <c r="V993" s="3" t="s">
        <v>28</v>
      </c>
      <c r="W993" s="7" t="s">
        <v>4382</v>
      </c>
      <c r="Y993" s="1" t="s">
        <v>10141</v>
      </c>
      <c r="Z993" s="1" t="s">
        <v>10142</v>
      </c>
      <c r="AA993" s="1">
        <v>84918</v>
      </c>
      <c r="AB993" s="1" t="s">
        <v>7</v>
      </c>
    </row>
    <row r="994" spans="1:28" ht="15" x14ac:dyDescent="0.25">
      <c r="A994" s="6" t="s">
        <v>5804</v>
      </c>
      <c r="B994" s="3" t="s">
        <v>5805</v>
      </c>
      <c r="C994" s="3"/>
      <c r="D994" s="3" t="e">
        <v>#N/A</v>
      </c>
      <c r="E994" s="3" t="s">
        <v>12</v>
      </c>
      <c r="F994" s="7" t="s">
        <v>4381</v>
      </c>
      <c r="M994" s="11" t="s">
        <v>10007</v>
      </c>
      <c r="N994" s="3">
        <v>4916</v>
      </c>
      <c r="O994" s="12" t="s">
        <v>10008</v>
      </c>
      <c r="P994" s="13" t="s">
        <v>21</v>
      </c>
      <c r="Q994" s="7" t="s">
        <v>4382</v>
      </c>
      <c r="S994" s="6">
        <v>850853</v>
      </c>
      <c r="T994" s="3">
        <v>23199</v>
      </c>
      <c r="U994" s="14" t="s">
        <v>11850</v>
      </c>
      <c r="V994" s="3" t="s">
        <v>11</v>
      </c>
      <c r="W994" s="7" t="s">
        <v>4382</v>
      </c>
      <c r="Y994" s="1" t="s">
        <v>10148</v>
      </c>
      <c r="Z994" s="1" t="s">
        <v>10149</v>
      </c>
      <c r="AA994" s="1">
        <v>84923</v>
      </c>
      <c r="AB994" s="1" t="s">
        <v>13</v>
      </c>
    </row>
    <row r="995" spans="1:28" ht="15" x14ac:dyDescent="0.25">
      <c r="A995" s="6" t="s">
        <v>5810</v>
      </c>
      <c r="B995" s="3" t="s">
        <v>5811</v>
      </c>
      <c r="C995" s="3"/>
      <c r="D995" s="3" t="e">
        <v>#N/A</v>
      </c>
      <c r="E995" s="3" t="s">
        <v>12</v>
      </c>
      <c r="F995" s="7" t="s">
        <v>4381</v>
      </c>
      <c r="M995" s="11" t="s">
        <v>10014</v>
      </c>
      <c r="N995" s="3">
        <v>4899</v>
      </c>
      <c r="O995" s="12" t="s">
        <v>5808</v>
      </c>
      <c r="P995" s="13" t="s">
        <v>28</v>
      </c>
      <c r="Q995" s="7" t="s">
        <v>4382</v>
      </c>
      <c r="S995" s="6">
        <v>867503</v>
      </c>
      <c r="T995" s="3">
        <v>23210</v>
      </c>
      <c r="U995" s="14" t="s">
        <v>11851</v>
      </c>
      <c r="V995" s="3" t="s">
        <v>12</v>
      </c>
      <c r="W995" s="7" t="s">
        <v>4382</v>
      </c>
      <c r="Y995" s="1" t="s">
        <v>10154</v>
      </c>
      <c r="Z995" s="1" t="s">
        <v>10155</v>
      </c>
      <c r="AA995" s="1">
        <v>84926</v>
      </c>
      <c r="AB995" s="1" t="s">
        <v>13</v>
      </c>
    </row>
    <row r="996" spans="1:28" ht="15" x14ac:dyDescent="0.25">
      <c r="A996" s="6" t="s">
        <v>5817</v>
      </c>
      <c r="B996" s="3" t="s">
        <v>5818</v>
      </c>
      <c r="C996" s="3"/>
      <c r="D996" s="3" t="e">
        <v>#N/A</v>
      </c>
      <c r="E996" s="3" t="s">
        <v>12</v>
      </c>
      <c r="F996" s="7" t="s">
        <v>4381</v>
      </c>
      <c r="M996" s="11" t="s">
        <v>10018</v>
      </c>
      <c r="N996" s="3">
        <v>4883</v>
      </c>
      <c r="O996" s="12" t="s">
        <v>10019</v>
      </c>
      <c r="P996" s="13" t="s">
        <v>21</v>
      </c>
      <c r="Q996" s="7" t="s">
        <v>4382</v>
      </c>
      <c r="S996" s="6">
        <v>858045</v>
      </c>
      <c r="T996" s="3">
        <v>23212</v>
      </c>
      <c r="U996" s="14" t="s">
        <v>7528</v>
      </c>
      <c r="V996" s="3" t="s">
        <v>12</v>
      </c>
      <c r="W996" s="7" t="s">
        <v>4382</v>
      </c>
      <c r="Y996" s="1" t="s">
        <v>10160</v>
      </c>
      <c r="Z996" s="1" t="s">
        <v>10161</v>
      </c>
      <c r="AA996" s="1">
        <v>84939</v>
      </c>
      <c r="AB996" s="1" t="s">
        <v>13</v>
      </c>
    </row>
    <row r="997" spans="1:28" ht="15" x14ac:dyDescent="0.25">
      <c r="A997" s="6" t="s">
        <v>5823</v>
      </c>
      <c r="B997" s="3" t="s">
        <v>5824</v>
      </c>
      <c r="C997" s="3"/>
      <c r="D997" s="3" t="e">
        <v>#N/A</v>
      </c>
      <c r="E997" s="3" t="s">
        <v>12</v>
      </c>
      <c r="F997" s="7" t="s">
        <v>4381</v>
      </c>
      <c r="M997" s="11" t="s">
        <v>10024</v>
      </c>
      <c r="N997" s="3">
        <v>4864</v>
      </c>
      <c r="O997" s="12" t="s">
        <v>10025</v>
      </c>
      <c r="P997" s="13" t="s">
        <v>28</v>
      </c>
      <c r="Q997" s="7" t="s">
        <v>4382</v>
      </c>
      <c r="S997" s="6">
        <v>690883</v>
      </c>
      <c r="T997" s="3">
        <v>23224</v>
      </c>
      <c r="U997" s="14" t="s">
        <v>5197</v>
      </c>
      <c r="V997" s="3" t="s">
        <v>21</v>
      </c>
      <c r="W997" s="7" t="s">
        <v>4382</v>
      </c>
      <c r="Y997" s="1" t="s">
        <v>10167</v>
      </c>
      <c r="Z997" s="1" t="s">
        <v>10168</v>
      </c>
      <c r="AA997" s="1">
        <v>84948</v>
      </c>
      <c r="AB997" s="1" t="s">
        <v>13</v>
      </c>
    </row>
    <row r="998" spans="1:28" ht="15" x14ac:dyDescent="0.25">
      <c r="A998" s="6" t="s">
        <v>5829</v>
      </c>
      <c r="B998" s="3" t="s">
        <v>5830</v>
      </c>
      <c r="C998" s="3"/>
      <c r="D998" s="3" t="e">
        <v>#N/A</v>
      </c>
      <c r="E998" s="3" t="s">
        <v>12</v>
      </c>
      <c r="F998" s="7" t="s">
        <v>4381</v>
      </c>
      <c r="M998" s="11" t="s">
        <v>10031</v>
      </c>
      <c r="N998" s="3">
        <v>4856</v>
      </c>
      <c r="O998" s="12" t="s">
        <v>10032</v>
      </c>
      <c r="P998" s="13" t="s">
        <v>28</v>
      </c>
      <c r="Q998" s="7" t="s">
        <v>4382</v>
      </c>
      <c r="S998" s="6">
        <v>859797</v>
      </c>
      <c r="T998" s="3">
        <v>23228</v>
      </c>
      <c r="U998" s="14" t="s">
        <v>11852</v>
      </c>
      <c r="V998" s="3" t="s">
        <v>6</v>
      </c>
      <c r="W998" s="7" t="s">
        <v>4382</v>
      </c>
      <c r="Y998" s="1" t="s">
        <v>10174</v>
      </c>
      <c r="Z998" s="1" t="s">
        <v>10175</v>
      </c>
      <c r="AA998" s="1">
        <v>85002</v>
      </c>
      <c r="AB998" s="1" t="s">
        <v>7</v>
      </c>
    </row>
    <row r="999" spans="1:28" ht="15" x14ac:dyDescent="0.25">
      <c r="A999" s="6" t="s">
        <v>5836</v>
      </c>
      <c r="B999" s="3" t="s">
        <v>5837</v>
      </c>
      <c r="C999" s="3"/>
      <c r="D999" s="3" t="e">
        <v>#N/A</v>
      </c>
      <c r="E999" s="3" t="s">
        <v>12</v>
      </c>
      <c r="F999" s="7" t="s">
        <v>4381</v>
      </c>
      <c r="M999" s="11" t="s">
        <v>10037</v>
      </c>
      <c r="N999" s="3">
        <v>4853</v>
      </c>
      <c r="O999" s="12" t="s">
        <v>5795</v>
      </c>
      <c r="P999" s="13" t="s">
        <v>12</v>
      </c>
      <c r="Q999" s="7" t="s">
        <v>4382</v>
      </c>
      <c r="S999" s="6">
        <v>846745</v>
      </c>
      <c r="T999" s="3">
        <v>23243</v>
      </c>
      <c r="U999" s="14" t="s">
        <v>11853</v>
      </c>
      <c r="V999" s="3" t="s">
        <v>28</v>
      </c>
      <c r="W999" s="7" t="s">
        <v>4382</v>
      </c>
      <c r="Y999" s="1" t="s">
        <v>10181</v>
      </c>
      <c r="Z999" s="1" t="s">
        <v>10182</v>
      </c>
      <c r="AA999" s="1">
        <v>85021</v>
      </c>
      <c r="AB999" s="1" t="s">
        <v>13</v>
      </c>
    </row>
    <row r="1000" spans="1:28" ht="15" x14ac:dyDescent="0.25">
      <c r="A1000" s="6" t="s">
        <v>5844</v>
      </c>
      <c r="B1000" s="3" t="s">
        <v>5845</v>
      </c>
      <c r="C1000" s="3"/>
      <c r="D1000" s="3" t="e">
        <v>#N/A</v>
      </c>
      <c r="E1000" s="3" t="s">
        <v>12</v>
      </c>
      <c r="F1000" s="7" t="s">
        <v>4381</v>
      </c>
      <c r="M1000" s="11" t="s">
        <v>10043</v>
      </c>
      <c r="N1000" s="3">
        <v>4851</v>
      </c>
      <c r="O1000" s="12" t="s">
        <v>10044</v>
      </c>
      <c r="P1000" s="13" t="s">
        <v>28</v>
      </c>
      <c r="Q1000" s="7" t="s">
        <v>4382</v>
      </c>
      <c r="S1000" s="6">
        <v>690738</v>
      </c>
      <c r="T1000" s="3">
        <v>23270</v>
      </c>
      <c r="U1000" s="14" t="s">
        <v>7868</v>
      </c>
      <c r="V1000" s="3" t="s">
        <v>6</v>
      </c>
      <c r="W1000" s="7" t="s">
        <v>4382</v>
      </c>
      <c r="Y1000" s="1" t="s">
        <v>2829</v>
      </c>
      <c r="Z1000" s="1" t="s">
        <v>10187</v>
      </c>
      <c r="AA1000" s="1">
        <v>85026</v>
      </c>
      <c r="AB1000" s="1" t="s">
        <v>7</v>
      </c>
    </row>
    <row r="1001" spans="1:28" ht="15" x14ac:dyDescent="0.25">
      <c r="A1001" s="6" t="s">
        <v>5852</v>
      </c>
      <c r="B1001" s="3" t="s">
        <v>5853</v>
      </c>
      <c r="C1001" s="3"/>
      <c r="D1001" s="3" t="e">
        <v>#N/A</v>
      </c>
      <c r="E1001" s="3" t="s">
        <v>12</v>
      </c>
      <c r="F1001" s="7" t="s">
        <v>4381</v>
      </c>
      <c r="M1001" s="11" t="s">
        <v>10050</v>
      </c>
      <c r="N1001" s="3">
        <v>4848</v>
      </c>
      <c r="O1001" s="12" t="s">
        <v>10051</v>
      </c>
      <c r="P1001" s="13" t="s">
        <v>12</v>
      </c>
      <c r="Q1001" s="7" t="s">
        <v>4382</v>
      </c>
      <c r="S1001" s="6">
        <v>691612</v>
      </c>
      <c r="T1001" s="3">
        <v>23272</v>
      </c>
      <c r="U1001" s="14" t="s">
        <v>11854</v>
      </c>
      <c r="V1001" s="3" t="s">
        <v>12</v>
      </c>
      <c r="W1001" s="7" t="s">
        <v>4382</v>
      </c>
      <c r="Y1001" s="1" t="s">
        <v>10193</v>
      </c>
      <c r="Z1001" s="1" t="s">
        <v>10194</v>
      </c>
      <c r="AA1001" s="1">
        <v>85028</v>
      </c>
      <c r="AB1001" s="1" t="s">
        <v>13</v>
      </c>
    </row>
    <row r="1002" spans="1:28" ht="15" x14ac:dyDescent="0.25">
      <c r="A1002" s="6" t="s">
        <v>5857</v>
      </c>
      <c r="B1002" s="3" t="s">
        <v>5858</v>
      </c>
      <c r="C1002" s="3">
        <v>26118</v>
      </c>
      <c r="D1002" s="3" t="s">
        <v>5358</v>
      </c>
      <c r="E1002" s="3" t="s">
        <v>12</v>
      </c>
      <c r="F1002" s="7" t="s">
        <v>4381</v>
      </c>
      <c r="M1002" s="11" t="s">
        <v>10057</v>
      </c>
      <c r="N1002" s="3">
        <v>4826</v>
      </c>
      <c r="O1002" s="12" t="s">
        <v>10058</v>
      </c>
      <c r="P1002" s="13" t="s">
        <v>6</v>
      </c>
      <c r="Q1002" s="7" t="s">
        <v>4382</v>
      </c>
      <c r="S1002" s="6">
        <v>856195</v>
      </c>
      <c r="T1002" s="3">
        <v>23276</v>
      </c>
      <c r="U1002" s="14" t="s">
        <v>11855</v>
      </c>
      <c r="V1002" s="3" t="s">
        <v>12</v>
      </c>
      <c r="W1002" s="7" t="s">
        <v>4382</v>
      </c>
      <c r="Y1002" s="1" t="s">
        <v>10200</v>
      </c>
      <c r="Z1002" s="1" t="s">
        <v>10201</v>
      </c>
      <c r="AA1002" s="1">
        <v>85358</v>
      </c>
      <c r="AB1002" s="1" t="s">
        <v>13</v>
      </c>
    </row>
    <row r="1003" spans="1:28" ht="15" x14ac:dyDescent="0.25">
      <c r="A1003" s="6" t="s">
        <v>5862</v>
      </c>
      <c r="B1003" s="3" t="s">
        <v>5863</v>
      </c>
      <c r="C1003" s="3">
        <v>10595</v>
      </c>
      <c r="D1003" s="3" t="s">
        <v>5864</v>
      </c>
      <c r="E1003" s="3" t="s">
        <v>12</v>
      </c>
      <c r="F1003" s="7" t="s">
        <v>4381</v>
      </c>
      <c r="M1003" s="11" t="s">
        <v>10064</v>
      </c>
      <c r="N1003" s="3">
        <v>4811</v>
      </c>
      <c r="O1003" s="12" t="s">
        <v>10065</v>
      </c>
      <c r="P1003" s="13" t="s">
        <v>21</v>
      </c>
      <c r="Q1003" s="7" t="s">
        <v>4382</v>
      </c>
      <c r="S1003" s="6">
        <v>868080</v>
      </c>
      <c r="T1003" s="3">
        <v>23283</v>
      </c>
      <c r="U1003" s="14" t="s">
        <v>11856</v>
      </c>
      <c r="V1003" s="3" t="s">
        <v>6</v>
      </c>
      <c r="W1003" s="7" t="s">
        <v>4382</v>
      </c>
      <c r="Y1003" s="1" t="s">
        <v>10206</v>
      </c>
      <c r="Z1003" s="1" t="s">
        <v>10207</v>
      </c>
      <c r="AA1003" s="1">
        <v>85369</v>
      </c>
      <c r="AB1003" s="1" t="s">
        <v>13</v>
      </c>
    </row>
    <row r="1004" spans="1:28" ht="15" x14ac:dyDescent="0.25">
      <c r="A1004" s="6" t="s">
        <v>5868</v>
      </c>
      <c r="B1004" s="3" t="s">
        <v>5869</v>
      </c>
      <c r="C1004" s="3"/>
      <c r="D1004" s="3" t="e">
        <v>#N/A</v>
      </c>
      <c r="E1004" s="3" t="s">
        <v>12</v>
      </c>
      <c r="F1004" s="7" t="s">
        <v>4381</v>
      </c>
      <c r="M1004" s="11" t="s">
        <v>10070</v>
      </c>
      <c r="N1004" s="3">
        <v>4807</v>
      </c>
      <c r="O1004" s="12" t="s">
        <v>10071</v>
      </c>
      <c r="P1004" s="13" t="s">
        <v>21</v>
      </c>
      <c r="Q1004" s="7" t="s">
        <v>4382</v>
      </c>
      <c r="S1004" s="6">
        <v>689768</v>
      </c>
      <c r="T1004" s="3">
        <v>23303</v>
      </c>
      <c r="U1004" s="14" t="s">
        <v>11857</v>
      </c>
      <c r="V1004" s="3" t="s">
        <v>6</v>
      </c>
      <c r="W1004" s="7" t="s">
        <v>4382</v>
      </c>
      <c r="Y1004" s="1" t="s">
        <v>10213</v>
      </c>
      <c r="Z1004" s="1" t="s">
        <v>10214</v>
      </c>
      <c r="AA1004" s="1">
        <v>85415</v>
      </c>
      <c r="AB1004" s="1" t="s">
        <v>13</v>
      </c>
    </row>
    <row r="1005" spans="1:28" ht="15" x14ac:dyDescent="0.25">
      <c r="A1005" s="6" t="s">
        <v>5889</v>
      </c>
      <c r="B1005" s="3" t="s">
        <v>5890</v>
      </c>
      <c r="C1005" s="3">
        <v>23393</v>
      </c>
      <c r="D1005" s="3" t="e">
        <v>#N/A</v>
      </c>
      <c r="E1005" s="3" t="s">
        <v>12</v>
      </c>
      <c r="F1005" s="7" t="s">
        <v>4381</v>
      </c>
      <c r="M1005" s="11" t="s">
        <v>10077</v>
      </c>
      <c r="N1005" s="3">
        <v>4802</v>
      </c>
      <c r="O1005" s="12" t="s">
        <v>10078</v>
      </c>
      <c r="P1005" s="13" t="s">
        <v>11</v>
      </c>
      <c r="Q1005" s="7" t="s">
        <v>4382</v>
      </c>
      <c r="S1005" s="6">
        <v>856811</v>
      </c>
      <c r="T1005" s="3">
        <v>23312</v>
      </c>
      <c r="U1005" s="14" t="s">
        <v>11858</v>
      </c>
      <c r="V1005" s="3" t="s">
        <v>21</v>
      </c>
      <c r="W1005" s="7" t="s">
        <v>4382</v>
      </c>
      <c r="Y1005" s="1" t="s">
        <v>10218</v>
      </c>
      <c r="Z1005" s="1" t="s">
        <v>10219</v>
      </c>
      <c r="AA1005" s="1">
        <v>85439</v>
      </c>
      <c r="AB1005" s="1" t="s">
        <v>7</v>
      </c>
    </row>
    <row r="1006" spans="1:28" ht="15" x14ac:dyDescent="0.25">
      <c r="A1006" s="6" t="s">
        <v>5902</v>
      </c>
      <c r="B1006" s="3" t="s">
        <v>5903</v>
      </c>
      <c r="C1006" s="3"/>
      <c r="D1006" s="3" t="e">
        <v>#N/A</v>
      </c>
      <c r="E1006" s="3" t="s">
        <v>12</v>
      </c>
      <c r="F1006" s="7" t="s">
        <v>4381</v>
      </c>
      <c r="M1006" s="11" t="s">
        <v>10083</v>
      </c>
      <c r="N1006" s="3">
        <v>4801</v>
      </c>
      <c r="O1006" s="12" t="s">
        <v>6430</v>
      </c>
      <c r="P1006" s="13" t="s">
        <v>28</v>
      </c>
      <c r="Q1006" s="7" t="s">
        <v>4382</v>
      </c>
      <c r="S1006" s="6">
        <v>857661</v>
      </c>
      <c r="T1006" s="3">
        <v>23321</v>
      </c>
      <c r="U1006" s="14" t="s">
        <v>5217</v>
      </c>
      <c r="V1006" s="3" t="s">
        <v>6</v>
      </c>
      <c r="W1006" s="7" t="s">
        <v>4382</v>
      </c>
      <c r="Y1006" s="1" t="s">
        <v>10223</v>
      </c>
      <c r="Z1006" s="1" t="s">
        <v>10224</v>
      </c>
      <c r="AA1006" s="1">
        <v>85465</v>
      </c>
      <c r="AB1006" s="1" t="s">
        <v>7</v>
      </c>
    </row>
    <row r="1007" spans="1:28" ht="15" x14ac:dyDescent="0.25">
      <c r="A1007" s="6" t="s">
        <v>5916</v>
      </c>
      <c r="B1007" s="3" t="s">
        <v>5917</v>
      </c>
      <c r="C1007" s="3">
        <v>6446</v>
      </c>
      <c r="D1007" s="3" t="s">
        <v>5918</v>
      </c>
      <c r="E1007" s="3" t="s">
        <v>28</v>
      </c>
      <c r="F1007" s="7" t="s">
        <v>4381</v>
      </c>
      <c r="M1007" s="11" t="s">
        <v>10088</v>
      </c>
      <c r="N1007" s="3">
        <v>4783</v>
      </c>
      <c r="O1007" s="12" t="s">
        <v>10089</v>
      </c>
      <c r="P1007" s="13" t="s">
        <v>28</v>
      </c>
      <c r="Q1007" s="7" t="s">
        <v>4382</v>
      </c>
      <c r="S1007" s="6">
        <v>860972</v>
      </c>
      <c r="T1007" s="3">
        <v>23327</v>
      </c>
      <c r="U1007" s="14" t="s">
        <v>11859</v>
      </c>
      <c r="V1007" s="3" t="s">
        <v>12</v>
      </c>
      <c r="W1007" s="7" t="s">
        <v>4382</v>
      </c>
      <c r="Y1007" s="1" t="s">
        <v>10229</v>
      </c>
      <c r="Z1007" s="1" t="s">
        <v>10230</v>
      </c>
      <c r="AA1007" s="1">
        <v>85865</v>
      </c>
      <c r="AB1007" s="1" t="s">
        <v>13</v>
      </c>
    </row>
    <row r="1008" spans="1:28" ht="15" x14ac:dyDescent="0.25">
      <c r="A1008" s="6" t="s">
        <v>5922</v>
      </c>
      <c r="B1008" s="3" t="s">
        <v>5923</v>
      </c>
      <c r="C1008" s="3">
        <v>6446</v>
      </c>
      <c r="D1008" s="3" t="s">
        <v>5918</v>
      </c>
      <c r="E1008" s="3" t="s">
        <v>28</v>
      </c>
      <c r="F1008" s="7" t="s">
        <v>4381</v>
      </c>
      <c r="M1008" s="11" t="s">
        <v>10095</v>
      </c>
      <c r="N1008" s="3">
        <v>4780</v>
      </c>
      <c r="O1008" s="12" t="s">
        <v>5032</v>
      </c>
      <c r="P1008" s="13" t="s">
        <v>11</v>
      </c>
      <c r="Q1008" s="7" t="s">
        <v>4382</v>
      </c>
      <c r="S1008" s="6">
        <v>687141</v>
      </c>
      <c r="T1008" s="3">
        <v>23331</v>
      </c>
      <c r="U1008" s="14" t="s">
        <v>11860</v>
      </c>
      <c r="V1008" s="3" t="s">
        <v>21</v>
      </c>
      <c r="W1008" s="7" t="s">
        <v>4382</v>
      </c>
      <c r="Y1008" s="1" t="s">
        <v>10236</v>
      </c>
      <c r="Z1008" s="1" t="s">
        <v>10237</v>
      </c>
      <c r="AA1008" s="1">
        <v>89781</v>
      </c>
      <c r="AB1008" s="1" t="s">
        <v>13</v>
      </c>
    </row>
    <row r="1009" spans="1:28" ht="15" x14ac:dyDescent="0.25">
      <c r="A1009" s="6" t="s">
        <v>5930</v>
      </c>
      <c r="B1009" s="3" t="s">
        <v>5931</v>
      </c>
      <c r="C1009" s="3">
        <v>10146</v>
      </c>
      <c r="D1009" s="3" t="s">
        <v>2836</v>
      </c>
      <c r="E1009" s="3" t="s">
        <v>28</v>
      </c>
      <c r="F1009" s="7" t="s">
        <v>4381</v>
      </c>
      <c r="M1009" s="11" t="s">
        <v>10099</v>
      </c>
      <c r="N1009" s="3">
        <v>4772</v>
      </c>
      <c r="O1009" s="12" t="s">
        <v>10100</v>
      </c>
      <c r="P1009" s="13" t="s">
        <v>6</v>
      </c>
      <c r="Q1009" s="7" t="s">
        <v>4382</v>
      </c>
      <c r="S1009" s="6">
        <v>775312</v>
      </c>
      <c r="T1009" s="3">
        <v>23345</v>
      </c>
      <c r="U1009" s="14" t="s">
        <v>11861</v>
      </c>
      <c r="V1009" s="3" t="s">
        <v>12</v>
      </c>
      <c r="W1009" s="7" t="s">
        <v>4382</v>
      </c>
      <c r="Y1009" s="1" t="s">
        <v>5017</v>
      </c>
      <c r="Z1009" s="1" t="s">
        <v>10241</v>
      </c>
      <c r="AA1009" s="1">
        <v>89797</v>
      </c>
      <c r="AB1009" s="1" t="s">
        <v>13</v>
      </c>
    </row>
    <row r="1010" spans="1:28" ht="15" x14ac:dyDescent="0.25">
      <c r="A1010" s="6" t="s">
        <v>5937</v>
      </c>
      <c r="B1010" s="3" t="s">
        <v>5938</v>
      </c>
      <c r="C1010" s="3">
        <v>3928</v>
      </c>
      <c r="D1010" s="3" t="e">
        <v>#N/A</v>
      </c>
      <c r="E1010" s="3" t="s">
        <v>28</v>
      </c>
      <c r="F1010" s="7" t="s">
        <v>4381</v>
      </c>
      <c r="M1010" s="11" t="s">
        <v>10106</v>
      </c>
      <c r="N1010" s="3">
        <v>4761</v>
      </c>
      <c r="O1010" s="12" t="s">
        <v>10107</v>
      </c>
      <c r="P1010" s="13" t="s">
        <v>6</v>
      </c>
      <c r="Q1010" s="7" t="s">
        <v>4382</v>
      </c>
      <c r="S1010" s="6">
        <v>851477</v>
      </c>
      <c r="T1010" s="3">
        <v>23350</v>
      </c>
      <c r="U1010" s="14" t="s">
        <v>11862</v>
      </c>
      <c r="V1010" s="3" t="s">
        <v>28</v>
      </c>
      <c r="W1010" s="7" t="s">
        <v>4382</v>
      </c>
      <c r="Y1010" s="1" t="s">
        <v>10250</v>
      </c>
      <c r="Z1010" s="1" t="s">
        <v>10251</v>
      </c>
      <c r="AA1010" s="1">
        <v>89958</v>
      </c>
      <c r="AB1010" s="1" t="s">
        <v>13</v>
      </c>
    </row>
    <row r="1011" spans="1:28" ht="15" x14ac:dyDescent="0.25">
      <c r="A1011" s="6" t="s">
        <v>5943</v>
      </c>
      <c r="B1011" s="3" t="s">
        <v>5944</v>
      </c>
      <c r="C1011" s="3">
        <v>8564</v>
      </c>
      <c r="D1011" s="3" t="s">
        <v>5945</v>
      </c>
      <c r="E1011" s="3" t="s">
        <v>28</v>
      </c>
      <c r="F1011" s="7" t="s">
        <v>4381</v>
      </c>
      <c r="M1011" s="11" t="s">
        <v>10113</v>
      </c>
      <c r="N1011" s="3">
        <v>4758</v>
      </c>
      <c r="O1011" s="12" t="s">
        <v>10114</v>
      </c>
      <c r="P1011" s="13" t="s">
        <v>28</v>
      </c>
      <c r="Q1011" s="7" t="s">
        <v>4382</v>
      </c>
      <c r="S1011" s="6">
        <v>774893</v>
      </c>
      <c r="T1011" s="3">
        <v>23360</v>
      </c>
      <c r="U1011" s="14" t="s">
        <v>7498</v>
      </c>
      <c r="V1011" s="3" t="s">
        <v>11</v>
      </c>
      <c r="W1011" s="7" t="s">
        <v>4382</v>
      </c>
      <c r="Y1011" s="1" t="s">
        <v>10257</v>
      </c>
      <c r="Z1011" s="1" t="s">
        <v>10258</v>
      </c>
      <c r="AA1011" s="1">
        <v>89970</v>
      </c>
      <c r="AB1011" s="1" t="s">
        <v>7</v>
      </c>
    </row>
    <row r="1012" spans="1:28" ht="15" x14ac:dyDescent="0.25">
      <c r="A1012" s="6" t="s">
        <v>5950</v>
      </c>
      <c r="B1012" s="3" t="s">
        <v>5951</v>
      </c>
      <c r="C1012" s="3">
        <v>1022</v>
      </c>
      <c r="D1012" s="3" t="s">
        <v>4994</v>
      </c>
      <c r="E1012" s="3" t="s">
        <v>28</v>
      </c>
      <c r="F1012" s="7" t="s">
        <v>4381</v>
      </c>
      <c r="M1012" s="11" t="s">
        <v>10119</v>
      </c>
      <c r="N1012" s="3">
        <v>4756</v>
      </c>
      <c r="O1012" s="12" t="s">
        <v>10120</v>
      </c>
      <c r="P1012" s="13" t="s">
        <v>6</v>
      </c>
      <c r="Q1012" s="7" t="s">
        <v>4382</v>
      </c>
      <c r="S1012" s="6">
        <v>865274</v>
      </c>
      <c r="T1012" s="3">
        <v>23362</v>
      </c>
      <c r="U1012" s="14" t="s">
        <v>5224</v>
      </c>
      <c r="V1012" s="3" t="s">
        <v>21</v>
      </c>
      <c r="W1012" s="7" t="s">
        <v>4382</v>
      </c>
      <c r="Y1012" s="1" t="s">
        <v>10264</v>
      </c>
      <c r="Z1012" s="1" t="s">
        <v>10265</v>
      </c>
      <c r="AA1012" s="1">
        <v>90135</v>
      </c>
      <c r="AB1012" s="1" t="s">
        <v>7</v>
      </c>
    </row>
    <row r="1013" spans="1:28" ht="15" x14ac:dyDescent="0.25">
      <c r="A1013" s="6" t="s">
        <v>5957</v>
      </c>
      <c r="B1013" s="3" t="s">
        <v>5958</v>
      </c>
      <c r="C1013" s="3"/>
      <c r="D1013" s="3" t="e">
        <v>#N/A</v>
      </c>
      <c r="E1013" s="3" t="s">
        <v>28</v>
      </c>
      <c r="F1013" s="7" t="s">
        <v>4381</v>
      </c>
      <c r="M1013" s="11" t="s">
        <v>10132</v>
      </c>
      <c r="N1013" s="3">
        <v>4739</v>
      </c>
      <c r="O1013" s="12" t="s">
        <v>5137</v>
      </c>
      <c r="P1013" s="13" t="s">
        <v>21</v>
      </c>
      <c r="Q1013" s="7" t="s">
        <v>4382</v>
      </c>
      <c r="S1013" s="6">
        <v>685751</v>
      </c>
      <c r="T1013" s="3">
        <v>23371</v>
      </c>
      <c r="U1013" s="14" t="s">
        <v>11863</v>
      </c>
      <c r="V1013" s="3" t="s">
        <v>6</v>
      </c>
      <c r="W1013" s="7" t="s">
        <v>4382</v>
      </c>
      <c r="Y1013" s="1" t="s">
        <v>10283</v>
      </c>
      <c r="Z1013" s="1" t="s">
        <v>10284</v>
      </c>
      <c r="AA1013" s="1">
        <v>90550</v>
      </c>
      <c r="AB1013" s="1" t="s">
        <v>13</v>
      </c>
    </row>
    <row r="1014" spans="1:28" ht="15" x14ac:dyDescent="0.25">
      <c r="A1014" s="6" t="s">
        <v>5964</v>
      </c>
      <c r="B1014" s="3" t="s">
        <v>5965</v>
      </c>
      <c r="C1014" s="3"/>
      <c r="D1014" s="3" t="e">
        <v>#N/A</v>
      </c>
      <c r="E1014" s="3" t="s">
        <v>28</v>
      </c>
      <c r="F1014" s="7" t="s">
        <v>4381</v>
      </c>
      <c r="M1014" s="11" t="s">
        <v>10138</v>
      </c>
      <c r="N1014" s="3">
        <v>4707</v>
      </c>
      <c r="O1014" s="12" t="s">
        <v>10139</v>
      </c>
      <c r="P1014" s="13" t="s">
        <v>12</v>
      </c>
      <c r="Q1014" s="7" t="s">
        <v>4382</v>
      </c>
      <c r="S1014" s="6">
        <v>685037</v>
      </c>
      <c r="T1014" s="3">
        <v>23401</v>
      </c>
      <c r="U1014" s="14" t="s">
        <v>7472</v>
      </c>
      <c r="V1014" s="3" t="s">
        <v>6</v>
      </c>
      <c r="W1014" s="7" t="s">
        <v>4382</v>
      </c>
      <c r="Y1014" s="1" t="s">
        <v>10289</v>
      </c>
      <c r="Z1014" s="1" t="s">
        <v>10290</v>
      </c>
      <c r="AA1014" s="1">
        <v>90580</v>
      </c>
      <c r="AB1014" s="1" t="s">
        <v>13</v>
      </c>
    </row>
    <row r="1015" spans="1:28" ht="15" x14ac:dyDescent="0.25">
      <c r="A1015" s="6" t="s">
        <v>5971</v>
      </c>
      <c r="B1015" s="3" t="s">
        <v>5972</v>
      </c>
      <c r="C1015" s="3"/>
      <c r="D1015" s="3" t="e">
        <v>#N/A</v>
      </c>
      <c r="E1015" s="3" t="s">
        <v>28</v>
      </c>
      <c r="F1015" s="7" t="s">
        <v>4381</v>
      </c>
      <c r="M1015" s="11" t="s">
        <v>10145</v>
      </c>
      <c r="N1015" s="3">
        <v>4698</v>
      </c>
      <c r="O1015" s="12" t="s">
        <v>10146</v>
      </c>
      <c r="P1015" s="13" t="s">
        <v>12</v>
      </c>
      <c r="Q1015" s="7" t="s">
        <v>4382</v>
      </c>
      <c r="S1015" s="6">
        <v>686555</v>
      </c>
      <c r="T1015" s="3">
        <v>23414</v>
      </c>
      <c r="U1015" s="14" t="s">
        <v>11864</v>
      </c>
      <c r="V1015" s="3" t="s">
        <v>21</v>
      </c>
      <c r="W1015" s="7" t="s">
        <v>4382</v>
      </c>
      <c r="Y1015" s="1" t="s">
        <v>10295</v>
      </c>
      <c r="Z1015" s="1" t="s">
        <v>10296</v>
      </c>
      <c r="AA1015" s="1">
        <v>90853</v>
      </c>
      <c r="AB1015" s="1" t="s">
        <v>7</v>
      </c>
    </row>
    <row r="1016" spans="1:28" ht="15" x14ac:dyDescent="0.25">
      <c r="A1016" s="6" t="s">
        <v>5978</v>
      </c>
      <c r="B1016" s="3" t="s">
        <v>5979</v>
      </c>
      <c r="C1016" s="3"/>
      <c r="D1016" s="3" t="e">
        <v>#N/A</v>
      </c>
      <c r="E1016" s="3" t="s">
        <v>28</v>
      </c>
      <c r="F1016" s="7" t="s">
        <v>4381</v>
      </c>
      <c r="M1016" s="11" t="s">
        <v>10152</v>
      </c>
      <c r="N1016" s="3">
        <v>4647</v>
      </c>
      <c r="O1016" s="12" t="s">
        <v>10153</v>
      </c>
      <c r="P1016" s="13" t="s">
        <v>6</v>
      </c>
      <c r="Q1016" s="7" t="s">
        <v>4382</v>
      </c>
      <c r="S1016" s="6">
        <v>690916</v>
      </c>
      <c r="T1016" s="3">
        <v>23417</v>
      </c>
      <c r="U1016" s="14" t="s">
        <v>5228</v>
      </c>
      <c r="V1016" s="3" t="s">
        <v>21</v>
      </c>
      <c r="W1016" s="7" t="s">
        <v>4382</v>
      </c>
      <c r="Y1016" s="1" t="s">
        <v>10307</v>
      </c>
      <c r="Z1016" s="1" t="s">
        <v>10308</v>
      </c>
      <c r="AA1016" s="1">
        <v>91875</v>
      </c>
      <c r="AB1016" s="1" t="s">
        <v>13</v>
      </c>
    </row>
    <row r="1017" spans="1:28" ht="15" x14ac:dyDescent="0.25">
      <c r="A1017" s="6" t="s">
        <v>5985</v>
      </c>
      <c r="B1017" s="3" t="s">
        <v>5986</v>
      </c>
      <c r="C1017" s="3"/>
      <c r="D1017" s="3" t="e">
        <v>#N/A</v>
      </c>
      <c r="E1017" s="3" t="s">
        <v>28</v>
      </c>
      <c r="F1017" s="7" t="s">
        <v>4381</v>
      </c>
      <c r="M1017" s="11" t="s">
        <v>10158</v>
      </c>
      <c r="N1017" s="3">
        <v>4633</v>
      </c>
      <c r="O1017" s="12" t="s">
        <v>10159</v>
      </c>
      <c r="P1017" s="13" t="s">
        <v>6</v>
      </c>
      <c r="Q1017" s="7" t="s">
        <v>4382</v>
      </c>
      <c r="S1017" s="6">
        <v>865173</v>
      </c>
      <c r="T1017" s="3">
        <v>23451</v>
      </c>
      <c r="U1017" s="14" t="s">
        <v>5235</v>
      </c>
      <c r="V1017" s="3" t="s">
        <v>28</v>
      </c>
      <c r="W1017" s="7" t="s">
        <v>4382</v>
      </c>
      <c r="Y1017" s="1" t="s">
        <v>10314</v>
      </c>
      <c r="Z1017" s="1" t="s">
        <v>10315</v>
      </c>
      <c r="AA1017" s="1">
        <v>92249</v>
      </c>
      <c r="AB1017" s="1" t="s">
        <v>7</v>
      </c>
    </row>
    <row r="1018" spans="1:28" ht="15" x14ac:dyDescent="0.25">
      <c r="A1018" s="6" t="s">
        <v>5992</v>
      </c>
      <c r="B1018" s="3" t="s">
        <v>5993</v>
      </c>
      <c r="C1018" s="3"/>
      <c r="D1018" s="3" t="e">
        <v>#N/A</v>
      </c>
      <c r="E1018" s="3" t="s">
        <v>28</v>
      </c>
      <c r="F1018" s="7" t="s">
        <v>4381</v>
      </c>
      <c r="M1018" s="11" t="s">
        <v>10164</v>
      </c>
      <c r="N1018" s="3">
        <v>4609</v>
      </c>
      <c r="O1018" s="12" t="s">
        <v>10165</v>
      </c>
      <c r="P1018" s="13" t="s">
        <v>12</v>
      </c>
      <c r="Q1018" s="7" t="s">
        <v>4382</v>
      </c>
      <c r="S1018" s="6">
        <v>863662</v>
      </c>
      <c r="T1018" s="3">
        <v>23462</v>
      </c>
      <c r="U1018" s="14" t="s">
        <v>11865</v>
      </c>
      <c r="V1018" s="3" t="s">
        <v>6</v>
      </c>
      <c r="W1018" s="7" t="s">
        <v>4382</v>
      </c>
      <c r="Y1018" s="1" t="s">
        <v>4938</v>
      </c>
      <c r="Z1018" s="1" t="s">
        <v>10321</v>
      </c>
      <c r="AA1018" s="1">
        <v>92335</v>
      </c>
      <c r="AB1018" s="1" t="s">
        <v>7</v>
      </c>
    </row>
    <row r="1019" spans="1:28" ht="15" x14ac:dyDescent="0.25">
      <c r="A1019" s="6" t="s">
        <v>5998</v>
      </c>
      <c r="B1019" s="3" t="s">
        <v>5999</v>
      </c>
      <c r="C1019" s="3"/>
      <c r="D1019" s="3" t="e">
        <v>#N/A</v>
      </c>
      <c r="E1019" s="3" t="s">
        <v>28</v>
      </c>
      <c r="F1019" s="7" t="s">
        <v>4381</v>
      </c>
      <c r="M1019" s="11" t="s">
        <v>10171</v>
      </c>
      <c r="N1019" s="3">
        <v>4583</v>
      </c>
      <c r="O1019" s="12" t="s">
        <v>10172</v>
      </c>
      <c r="P1019" s="13" t="s">
        <v>21</v>
      </c>
      <c r="Q1019" s="7" t="s">
        <v>4382</v>
      </c>
      <c r="S1019" s="6">
        <v>860085</v>
      </c>
      <c r="T1019" s="3">
        <v>23463</v>
      </c>
      <c r="U1019" s="14" t="s">
        <v>2843</v>
      </c>
      <c r="V1019" s="3" t="s">
        <v>6</v>
      </c>
      <c r="W1019" s="7" t="s">
        <v>4382</v>
      </c>
      <c r="Y1019" s="1" t="s">
        <v>10327</v>
      </c>
      <c r="Z1019" s="1" t="s">
        <v>10328</v>
      </c>
      <c r="AA1019" s="1">
        <v>92906</v>
      </c>
      <c r="AB1019" s="1" t="s">
        <v>13</v>
      </c>
    </row>
    <row r="1020" spans="1:28" ht="15" x14ac:dyDescent="0.25">
      <c r="A1020" s="6" t="s">
        <v>6005</v>
      </c>
      <c r="B1020" s="3" t="s">
        <v>6006</v>
      </c>
      <c r="C1020" s="3"/>
      <c r="D1020" s="3" t="e">
        <v>#N/A</v>
      </c>
      <c r="E1020" s="3" t="s">
        <v>28</v>
      </c>
      <c r="F1020" s="7" t="s">
        <v>4381</v>
      </c>
      <c r="M1020" s="11" t="s">
        <v>10178</v>
      </c>
      <c r="N1020" s="3">
        <v>4430</v>
      </c>
      <c r="O1020" s="12" t="s">
        <v>10179</v>
      </c>
      <c r="P1020" s="13" t="s">
        <v>12</v>
      </c>
      <c r="Q1020" s="7" t="s">
        <v>4382</v>
      </c>
      <c r="S1020" s="6">
        <v>856054</v>
      </c>
      <c r="T1020" s="3">
        <v>23476</v>
      </c>
      <c r="U1020" s="14" t="s">
        <v>6782</v>
      </c>
      <c r="V1020" s="3" t="s">
        <v>28</v>
      </c>
      <c r="W1020" s="7" t="s">
        <v>4382</v>
      </c>
      <c r="Y1020" s="1" t="s">
        <v>10333</v>
      </c>
      <c r="Z1020" s="1" t="s">
        <v>10334</v>
      </c>
      <c r="AA1020" s="1">
        <v>93058</v>
      </c>
      <c r="AB1020" s="1" t="s">
        <v>7</v>
      </c>
    </row>
    <row r="1021" spans="1:28" ht="15" x14ac:dyDescent="0.25">
      <c r="A1021" s="6" t="s">
        <v>6012</v>
      </c>
      <c r="B1021" s="3" t="s">
        <v>6013</v>
      </c>
      <c r="C1021" s="3"/>
      <c r="D1021" s="3" t="e">
        <v>#N/A</v>
      </c>
      <c r="E1021" s="3" t="s">
        <v>28</v>
      </c>
      <c r="F1021" s="7" t="s">
        <v>4381</v>
      </c>
      <c r="M1021" s="11" t="s">
        <v>10185</v>
      </c>
      <c r="N1021" s="3">
        <v>4300</v>
      </c>
      <c r="O1021" s="12" t="s">
        <v>10186</v>
      </c>
      <c r="P1021" s="13" t="s">
        <v>6</v>
      </c>
      <c r="Q1021" s="7" t="s">
        <v>4382</v>
      </c>
      <c r="S1021" s="6">
        <v>858555</v>
      </c>
      <c r="T1021" s="3">
        <v>23522</v>
      </c>
      <c r="U1021" s="14" t="s">
        <v>5243</v>
      </c>
      <c r="V1021" s="3" t="s">
        <v>6</v>
      </c>
      <c r="W1021" s="7" t="s">
        <v>4382</v>
      </c>
      <c r="Y1021" s="1" t="s">
        <v>10340</v>
      </c>
      <c r="Z1021" s="1" t="s">
        <v>10341</v>
      </c>
      <c r="AA1021" s="1">
        <v>93185</v>
      </c>
      <c r="AB1021" s="1" t="s">
        <v>7</v>
      </c>
    </row>
    <row r="1022" spans="1:28" ht="15" x14ac:dyDescent="0.25">
      <c r="A1022" s="6" t="s">
        <v>6019</v>
      </c>
      <c r="B1022" s="3" t="s">
        <v>6020</v>
      </c>
      <c r="C1022" s="3"/>
      <c r="D1022" s="3" t="e">
        <v>#N/A</v>
      </c>
      <c r="E1022" s="3" t="s">
        <v>28</v>
      </c>
      <c r="F1022" s="7" t="s">
        <v>4381</v>
      </c>
      <c r="M1022" s="11" t="s">
        <v>10191</v>
      </c>
      <c r="N1022" s="3">
        <v>4299</v>
      </c>
      <c r="O1022" s="12" t="s">
        <v>5685</v>
      </c>
      <c r="P1022" s="13" t="s">
        <v>11</v>
      </c>
      <c r="Q1022" s="7" t="s">
        <v>4382</v>
      </c>
      <c r="S1022" s="6">
        <v>859378</v>
      </c>
      <c r="T1022" s="3">
        <v>23524</v>
      </c>
      <c r="U1022" s="14" t="s">
        <v>11866</v>
      </c>
      <c r="V1022" s="3" t="s">
        <v>21</v>
      </c>
      <c r="W1022" s="7" t="s">
        <v>4382</v>
      </c>
      <c r="Y1022" s="1" t="s">
        <v>10353</v>
      </c>
      <c r="Z1022" s="1" t="s">
        <v>10354</v>
      </c>
      <c r="AA1022" s="1">
        <v>94097</v>
      </c>
      <c r="AB1022" s="1" t="s">
        <v>7</v>
      </c>
    </row>
    <row r="1023" spans="1:28" ht="15" x14ac:dyDescent="0.25">
      <c r="A1023" s="6" t="s">
        <v>6027</v>
      </c>
      <c r="B1023" s="3" t="s">
        <v>6028</v>
      </c>
      <c r="C1023" s="3"/>
      <c r="D1023" s="3" t="e">
        <v>#N/A</v>
      </c>
      <c r="E1023" s="3" t="s">
        <v>28</v>
      </c>
      <c r="F1023" s="7" t="s">
        <v>4381</v>
      </c>
      <c r="M1023" s="11" t="s">
        <v>10204</v>
      </c>
      <c r="N1023" s="3">
        <v>4287</v>
      </c>
      <c r="O1023" s="12" t="s">
        <v>5663</v>
      </c>
      <c r="P1023" s="13" t="s">
        <v>12</v>
      </c>
      <c r="Q1023" s="7" t="s">
        <v>4382</v>
      </c>
      <c r="S1023" s="6">
        <v>855972</v>
      </c>
      <c r="T1023" s="3">
        <v>23536</v>
      </c>
      <c r="U1023" s="14" t="s">
        <v>5249</v>
      </c>
      <c r="V1023" s="3" t="s">
        <v>21</v>
      </c>
      <c r="W1023" s="7" t="s">
        <v>4382</v>
      </c>
      <c r="Y1023" s="1" t="s">
        <v>10360</v>
      </c>
      <c r="Z1023" s="1" t="s">
        <v>10361</v>
      </c>
      <c r="AA1023" s="1">
        <v>94103</v>
      </c>
      <c r="AB1023" s="1" t="s">
        <v>13</v>
      </c>
    </row>
    <row r="1024" spans="1:28" ht="15" x14ac:dyDescent="0.25">
      <c r="A1024" s="6" t="s">
        <v>6031</v>
      </c>
      <c r="B1024" s="3" t="s">
        <v>6032</v>
      </c>
      <c r="C1024" s="3"/>
      <c r="D1024" s="3" t="e">
        <v>#N/A</v>
      </c>
      <c r="E1024" s="3" t="s">
        <v>28</v>
      </c>
      <c r="F1024" s="7" t="s">
        <v>4381</v>
      </c>
      <c r="M1024" s="11" t="s">
        <v>10210</v>
      </c>
      <c r="N1024" s="3">
        <v>4286</v>
      </c>
      <c r="O1024" s="12" t="s">
        <v>10211</v>
      </c>
      <c r="P1024" s="13" t="s">
        <v>21</v>
      </c>
      <c r="Q1024" s="7" t="s">
        <v>4382</v>
      </c>
      <c r="S1024" s="6">
        <v>861485</v>
      </c>
      <c r="T1024" s="3">
        <v>23576</v>
      </c>
      <c r="U1024" s="14" t="s">
        <v>5257</v>
      </c>
      <c r="V1024" s="3" t="s">
        <v>21</v>
      </c>
      <c r="W1024" s="7" t="s">
        <v>4382</v>
      </c>
      <c r="Y1024" s="1" t="s">
        <v>10365</v>
      </c>
      <c r="Z1024" s="1" t="s">
        <v>10366</v>
      </c>
      <c r="AA1024" s="1">
        <v>94122</v>
      </c>
      <c r="AB1024" s="1" t="s">
        <v>13</v>
      </c>
    </row>
    <row r="1025" spans="1:28" ht="15" x14ac:dyDescent="0.25">
      <c r="A1025" s="6" t="s">
        <v>6037</v>
      </c>
      <c r="B1025" s="3" t="s">
        <v>6038</v>
      </c>
      <c r="C1025" s="3"/>
      <c r="D1025" s="3" t="e">
        <v>#N/A</v>
      </c>
      <c r="E1025" s="3" t="s">
        <v>28</v>
      </c>
      <c r="F1025" s="7" t="s">
        <v>4381</v>
      </c>
      <c r="M1025" s="11" t="s">
        <v>10217</v>
      </c>
      <c r="N1025" s="3">
        <v>4281</v>
      </c>
      <c r="O1025" s="12" t="s">
        <v>5655</v>
      </c>
      <c r="P1025" s="13" t="s">
        <v>11</v>
      </c>
      <c r="Q1025" s="7" t="s">
        <v>4382</v>
      </c>
      <c r="S1025" s="6">
        <v>851160</v>
      </c>
      <c r="T1025" s="3">
        <v>23625</v>
      </c>
      <c r="U1025" s="14" t="s">
        <v>11867</v>
      </c>
      <c r="V1025" s="3" t="s">
        <v>6</v>
      </c>
      <c r="W1025" s="7" t="s">
        <v>4382</v>
      </c>
      <c r="Y1025" s="1" t="s">
        <v>10371</v>
      </c>
      <c r="Z1025" s="1" t="s">
        <v>10372</v>
      </c>
      <c r="AA1025" s="1">
        <v>94234</v>
      </c>
      <c r="AB1025" s="1" t="s">
        <v>13</v>
      </c>
    </row>
    <row r="1026" spans="1:28" ht="15" x14ac:dyDescent="0.25">
      <c r="A1026" s="6" t="s">
        <v>6044</v>
      </c>
      <c r="B1026" s="3" t="s">
        <v>6045</v>
      </c>
      <c r="C1026" s="3"/>
      <c r="D1026" s="3" t="e">
        <v>#N/A</v>
      </c>
      <c r="E1026" s="3" t="s">
        <v>28</v>
      </c>
      <c r="F1026" s="7" t="s">
        <v>4381</v>
      </c>
      <c r="M1026" s="11" t="s">
        <v>10222</v>
      </c>
      <c r="N1026" s="3">
        <v>4247</v>
      </c>
      <c r="O1026" s="12" t="s">
        <v>5633</v>
      </c>
      <c r="P1026" s="13" t="s">
        <v>12</v>
      </c>
      <c r="Q1026" s="7" t="s">
        <v>4382</v>
      </c>
      <c r="S1026" s="6">
        <v>845115</v>
      </c>
      <c r="T1026" s="3">
        <v>23630</v>
      </c>
      <c r="U1026" s="14" t="s">
        <v>11868</v>
      </c>
      <c r="V1026" s="3" t="s">
        <v>12</v>
      </c>
      <c r="W1026" s="7" t="s">
        <v>4382</v>
      </c>
      <c r="Y1026" s="1" t="s">
        <v>10381</v>
      </c>
      <c r="Z1026" s="1" t="s">
        <v>10382</v>
      </c>
      <c r="AA1026" s="1">
        <v>112399</v>
      </c>
      <c r="AB1026" s="1" t="s">
        <v>7</v>
      </c>
    </row>
    <row r="1027" spans="1:28" ht="15" x14ac:dyDescent="0.25">
      <c r="A1027" s="6" t="s">
        <v>6052</v>
      </c>
      <c r="B1027" s="3" t="s">
        <v>6053</v>
      </c>
      <c r="C1027" s="3"/>
      <c r="D1027" s="3" t="e">
        <v>#N/A</v>
      </c>
      <c r="E1027" s="3" t="s">
        <v>28</v>
      </c>
      <c r="F1027" s="7" t="s">
        <v>4381</v>
      </c>
      <c r="M1027" s="11" t="s">
        <v>10247</v>
      </c>
      <c r="N1027" s="3">
        <v>4146</v>
      </c>
      <c r="O1027" s="12" t="s">
        <v>10248</v>
      </c>
      <c r="P1027" s="13" t="s">
        <v>6</v>
      </c>
      <c r="Q1027" s="7" t="s">
        <v>4382</v>
      </c>
      <c r="S1027" s="6">
        <v>692747</v>
      </c>
      <c r="T1027" s="3">
        <v>23635</v>
      </c>
      <c r="U1027" s="14" t="s">
        <v>11869</v>
      </c>
      <c r="V1027" s="3" t="s">
        <v>6</v>
      </c>
      <c r="W1027" s="7" t="s">
        <v>4382</v>
      </c>
      <c r="Y1027" s="1" t="s">
        <v>4908</v>
      </c>
      <c r="Z1027" s="1" t="s">
        <v>10387</v>
      </c>
      <c r="AA1027" s="1">
        <v>112858</v>
      </c>
      <c r="AB1027" s="1" t="s">
        <v>13</v>
      </c>
    </row>
    <row r="1028" spans="1:28" ht="15" x14ac:dyDescent="0.25">
      <c r="A1028" s="6" t="s">
        <v>6058</v>
      </c>
      <c r="B1028" s="3" t="s">
        <v>6059</v>
      </c>
      <c r="C1028" s="3"/>
      <c r="D1028" s="3" t="e">
        <v>#N/A</v>
      </c>
      <c r="E1028" s="3" t="s">
        <v>28</v>
      </c>
      <c r="F1028" s="7" t="s">
        <v>4381</v>
      </c>
      <c r="M1028" s="18" t="s">
        <v>10255</v>
      </c>
      <c r="N1028" s="19">
        <v>4144</v>
      </c>
      <c r="O1028" s="3" t="s">
        <v>4660</v>
      </c>
      <c r="P1028" s="13" t="s">
        <v>12</v>
      </c>
      <c r="Q1028" s="7" t="s">
        <v>4382</v>
      </c>
      <c r="S1028" s="6">
        <v>863348</v>
      </c>
      <c r="T1028" s="3">
        <v>23760</v>
      </c>
      <c r="U1028" s="14" t="s">
        <v>11870</v>
      </c>
      <c r="V1028" s="3" t="s">
        <v>11</v>
      </c>
      <c r="W1028" s="7" t="s">
        <v>4382</v>
      </c>
      <c r="Y1028" s="1" t="s">
        <v>4896</v>
      </c>
      <c r="Z1028" s="1" t="s">
        <v>10392</v>
      </c>
      <c r="AA1028" s="1">
        <v>113263</v>
      </c>
      <c r="AB1028" s="1" t="s">
        <v>7</v>
      </c>
    </row>
    <row r="1029" spans="1:28" ht="15" x14ac:dyDescent="0.25">
      <c r="A1029" s="6" t="s">
        <v>6065</v>
      </c>
      <c r="B1029" s="3" t="s">
        <v>6066</v>
      </c>
      <c r="C1029" s="3"/>
      <c r="D1029" s="3" t="e">
        <v>#N/A</v>
      </c>
      <c r="E1029" s="3" t="s">
        <v>28</v>
      </c>
      <c r="F1029" s="7" t="s">
        <v>4381</v>
      </c>
      <c r="M1029" s="18" t="s">
        <v>10262</v>
      </c>
      <c r="N1029" s="19">
        <v>4141</v>
      </c>
      <c r="O1029" s="3" t="s">
        <v>10263</v>
      </c>
      <c r="P1029" s="13" t="s">
        <v>12</v>
      </c>
      <c r="Q1029" s="7" t="s">
        <v>4382</v>
      </c>
      <c r="S1029" s="6">
        <v>858105</v>
      </c>
      <c r="T1029" s="3">
        <v>24150</v>
      </c>
      <c r="U1029" s="14" t="s">
        <v>5264</v>
      </c>
      <c r="V1029" s="3" t="s">
        <v>6</v>
      </c>
      <c r="W1029" s="7" t="s">
        <v>4382</v>
      </c>
      <c r="Y1029" s="1" t="s">
        <v>10398</v>
      </c>
      <c r="Z1029" s="1" t="s">
        <v>10399</v>
      </c>
      <c r="AA1029" s="1">
        <v>113402</v>
      </c>
      <c r="AB1029" s="1" t="s">
        <v>13</v>
      </c>
    </row>
    <row r="1030" spans="1:28" ht="15" x14ac:dyDescent="0.25">
      <c r="A1030" s="6" t="s">
        <v>6070</v>
      </c>
      <c r="B1030" s="3" t="s">
        <v>6071</v>
      </c>
      <c r="C1030" s="3"/>
      <c r="D1030" s="3" t="e">
        <v>#N/A</v>
      </c>
      <c r="E1030" s="3" t="s">
        <v>28</v>
      </c>
      <c r="F1030" s="7" t="s">
        <v>4381</v>
      </c>
      <c r="M1030" s="11" t="s">
        <v>10269</v>
      </c>
      <c r="N1030" s="3">
        <v>4140</v>
      </c>
      <c r="O1030" s="12" t="s">
        <v>10270</v>
      </c>
      <c r="P1030" s="13" t="s">
        <v>12</v>
      </c>
      <c r="Q1030" s="7" t="s">
        <v>4382</v>
      </c>
      <c r="S1030" s="6">
        <v>869524</v>
      </c>
      <c r="T1030" s="3">
        <v>25771</v>
      </c>
      <c r="U1030" s="14" t="s">
        <v>11871</v>
      </c>
      <c r="V1030" s="3" t="s">
        <v>11</v>
      </c>
      <c r="W1030" s="7" t="s">
        <v>4382</v>
      </c>
      <c r="Y1030" s="1" t="s">
        <v>4882</v>
      </c>
      <c r="Z1030" s="1" t="s">
        <v>10406</v>
      </c>
      <c r="AA1030" s="1">
        <v>114327</v>
      </c>
      <c r="AB1030" s="1" t="s">
        <v>7</v>
      </c>
    </row>
    <row r="1031" spans="1:28" ht="15" x14ac:dyDescent="0.25">
      <c r="A1031" s="6" t="s">
        <v>6074</v>
      </c>
      <c r="B1031" s="3" t="s">
        <v>6075</v>
      </c>
      <c r="C1031" s="3"/>
      <c r="D1031" s="3" t="e">
        <v>#N/A</v>
      </c>
      <c r="E1031" s="3" t="s">
        <v>28</v>
      </c>
      <c r="F1031" s="7" t="s">
        <v>4381</v>
      </c>
      <c r="M1031" s="11" t="s">
        <v>10275</v>
      </c>
      <c r="N1031" s="3">
        <v>4129</v>
      </c>
      <c r="O1031" s="12" t="s">
        <v>10276</v>
      </c>
      <c r="P1031" s="13" t="s">
        <v>21</v>
      </c>
      <c r="Q1031" s="7" t="s">
        <v>4382</v>
      </c>
      <c r="S1031" s="6">
        <v>867777</v>
      </c>
      <c r="T1031" s="3">
        <v>25777</v>
      </c>
      <c r="U1031" s="14" t="s">
        <v>11872</v>
      </c>
      <c r="V1031" s="3" t="s">
        <v>12</v>
      </c>
      <c r="W1031" s="7" t="s">
        <v>4382</v>
      </c>
      <c r="Y1031" s="1" t="s">
        <v>10412</v>
      </c>
      <c r="Z1031" s="1" t="s">
        <v>10413</v>
      </c>
      <c r="AA1031" s="1">
        <v>114769</v>
      </c>
      <c r="AB1031" s="1" t="s">
        <v>13</v>
      </c>
    </row>
    <row r="1032" spans="1:28" ht="15" x14ac:dyDescent="0.25">
      <c r="A1032" s="6" t="s">
        <v>6079</v>
      </c>
      <c r="B1032" s="3" t="s">
        <v>6080</v>
      </c>
      <c r="C1032" s="3"/>
      <c r="D1032" s="3" t="e">
        <v>#N/A</v>
      </c>
      <c r="E1032" s="3" t="s">
        <v>28</v>
      </c>
      <c r="F1032" s="7" t="s">
        <v>4381</v>
      </c>
      <c r="M1032" s="11" t="s">
        <v>10280</v>
      </c>
      <c r="N1032" s="3">
        <v>4099</v>
      </c>
      <c r="O1032" s="12" t="s">
        <v>10281</v>
      </c>
      <c r="P1032" s="13" t="s">
        <v>6</v>
      </c>
      <c r="Q1032" s="7" t="s">
        <v>4382</v>
      </c>
      <c r="S1032" s="6">
        <v>693204</v>
      </c>
      <c r="T1032" s="3">
        <v>25781</v>
      </c>
      <c r="U1032" s="14" t="s">
        <v>11873</v>
      </c>
      <c r="V1032" s="3" t="s">
        <v>11</v>
      </c>
      <c r="W1032" s="7" t="s">
        <v>4382</v>
      </c>
      <c r="Y1032" s="1" t="s">
        <v>10419</v>
      </c>
      <c r="Z1032" s="1" t="s">
        <v>10420</v>
      </c>
      <c r="AA1032" s="1">
        <v>114787</v>
      </c>
      <c r="AB1032" s="1" t="s">
        <v>7</v>
      </c>
    </row>
    <row r="1033" spans="1:28" ht="15" x14ac:dyDescent="0.25">
      <c r="A1033" s="6" t="s">
        <v>6086</v>
      </c>
      <c r="B1033" s="3" t="s">
        <v>6087</v>
      </c>
      <c r="C1033" s="3"/>
      <c r="D1033" s="3" t="e">
        <v>#N/A</v>
      </c>
      <c r="E1033" s="3" t="s">
        <v>28</v>
      </c>
      <c r="F1033" s="7" t="s">
        <v>4381</v>
      </c>
      <c r="M1033" s="11" t="s">
        <v>10293</v>
      </c>
      <c r="N1033" s="3">
        <v>4071</v>
      </c>
      <c r="O1033" s="12" t="s">
        <v>5987</v>
      </c>
      <c r="P1033" s="13" t="s">
        <v>21</v>
      </c>
      <c r="Q1033" s="7" t="s">
        <v>4382</v>
      </c>
      <c r="S1033" s="6">
        <v>684831</v>
      </c>
      <c r="T1033" s="3">
        <v>25790</v>
      </c>
      <c r="U1033" s="14" t="s">
        <v>11874</v>
      </c>
      <c r="V1033" s="3" t="s">
        <v>12</v>
      </c>
      <c r="W1033" s="7" t="s">
        <v>4382</v>
      </c>
      <c r="Y1033" s="1" t="s">
        <v>10425</v>
      </c>
      <c r="Z1033" s="1" t="s">
        <v>10426</v>
      </c>
      <c r="AA1033" s="1">
        <v>114793</v>
      </c>
      <c r="AB1033" s="1" t="s">
        <v>13</v>
      </c>
    </row>
    <row r="1034" spans="1:28" ht="15" x14ac:dyDescent="0.25">
      <c r="A1034" s="6" t="s">
        <v>6094</v>
      </c>
      <c r="B1034" s="3" t="s">
        <v>6095</v>
      </c>
      <c r="C1034" s="3"/>
      <c r="D1034" s="3" t="e">
        <v>#N/A</v>
      </c>
      <c r="E1034" s="3" t="s">
        <v>28</v>
      </c>
      <c r="F1034" s="7" t="s">
        <v>4381</v>
      </c>
      <c r="M1034" s="11" t="s">
        <v>10299</v>
      </c>
      <c r="N1034" s="3">
        <v>4054</v>
      </c>
      <c r="O1034" s="12" t="s">
        <v>10300</v>
      </c>
      <c r="P1034" s="13" t="s">
        <v>28</v>
      </c>
      <c r="Q1034" s="7" t="s">
        <v>4382</v>
      </c>
      <c r="S1034" s="6">
        <v>688492</v>
      </c>
      <c r="T1034" s="3">
        <v>25799</v>
      </c>
      <c r="U1034" s="14" t="s">
        <v>11875</v>
      </c>
      <c r="V1034" s="3" t="s">
        <v>21</v>
      </c>
      <c r="W1034" s="7" t="s">
        <v>4382</v>
      </c>
      <c r="Y1034" s="1" t="s">
        <v>10432</v>
      </c>
      <c r="Z1034" s="1" t="s">
        <v>10433</v>
      </c>
      <c r="AA1034" s="1">
        <v>114818</v>
      </c>
      <c r="AB1034" s="1" t="s">
        <v>13</v>
      </c>
    </row>
    <row r="1035" spans="1:28" ht="15" x14ac:dyDescent="0.25">
      <c r="A1035" s="6" t="s">
        <v>6101</v>
      </c>
      <c r="B1035" s="3" t="s">
        <v>6102</v>
      </c>
      <c r="C1035" s="3"/>
      <c r="D1035" s="3" t="e">
        <v>#N/A</v>
      </c>
      <c r="E1035" s="3" t="s">
        <v>28</v>
      </c>
      <c r="F1035" s="7" t="s">
        <v>4381</v>
      </c>
      <c r="M1035" s="11" t="s">
        <v>10305</v>
      </c>
      <c r="N1035" s="3">
        <v>4049</v>
      </c>
      <c r="O1035" s="12" t="s">
        <v>10306</v>
      </c>
      <c r="P1035" s="13" t="s">
        <v>6</v>
      </c>
      <c r="Q1035" s="7" t="s">
        <v>4382</v>
      </c>
      <c r="S1035" s="6">
        <v>686435</v>
      </c>
      <c r="T1035" s="3">
        <v>25805</v>
      </c>
      <c r="U1035" s="14" t="s">
        <v>8053</v>
      </c>
      <c r="V1035" s="3" t="s">
        <v>6</v>
      </c>
      <c r="W1035" s="7" t="s">
        <v>4382</v>
      </c>
      <c r="Y1035" s="1" t="s">
        <v>10438</v>
      </c>
      <c r="Z1035" s="1" t="s">
        <v>10439</v>
      </c>
      <c r="AA1035" s="1">
        <v>114823</v>
      </c>
      <c r="AB1035" s="1" t="s">
        <v>7</v>
      </c>
    </row>
    <row r="1036" spans="1:28" ht="15" x14ac:dyDescent="0.25">
      <c r="A1036" s="6" t="s">
        <v>6108</v>
      </c>
      <c r="B1036" s="3" t="s">
        <v>6109</v>
      </c>
      <c r="C1036" s="3"/>
      <c r="D1036" s="3" t="e">
        <v>#N/A</v>
      </c>
      <c r="E1036" s="3" t="s">
        <v>28</v>
      </c>
      <c r="F1036" s="7" t="s">
        <v>4381</v>
      </c>
      <c r="M1036" s="11" t="s">
        <v>10311</v>
      </c>
      <c r="N1036" s="3">
        <v>4025</v>
      </c>
      <c r="O1036" s="12" t="s">
        <v>10312</v>
      </c>
      <c r="P1036" s="13" t="s">
        <v>6</v>
      </c>
      <c r="Q1036" s="7" t="s">
        <v>4382</v>
      </c>
      <c r="S1036" s="6">
        <v>846238</v>
      </c>
      <c r="T1036" s="3">
        <v>25816</v>
      </c>
      <c r="U1036" s="14" t="s">
        <v>11876</v>
      </c>
      <c r="V1036" s="3" t="s">
        <v>6</v>
      </c>
      <c r="W1036" s="7" t="s">
        <v>4382</v>
      </c>
      <c r="Y1036" s="1" t="s">
        <v>10444</v>
      </c>
      <c r="Z1036" s="1" t="s">
        <v>10445</v>
      </c>
      <c r="AA1036" s="1">
        <v>114885</v>
      </c>
      <c r="AB1036" s="1" t="s">
        <v>7</v>
      </c>
    </row>
    <row r="1037" spans="1:28" ht="15" x14ac:dyDescent="0.25">
      <c r="A1037" s="6" t="s">
        <v>6115</v>
      </c>
      <c r="B1037" s="3" t="s">
        <v>6116</v>
      </c>
      <c r="C1037" s="3"/>
      <c r="D1037" s="3" t="e">
        <v>#N/A</v>
      </c>
      <c r="E1037" s="3" t="s">
        <v>28</v>
      </c>
      <c r="F1037" s="7" t="s">
        <v>4381</v>
      </c>
      <c r="M1037" s="11" t="s">
        <v>10319</v>
      </c>
      <c r="N1037" s="3">
        <v>3964</v>
      </c>
      <c r="O1037" s="12" t="s">
        <v>4619</v>
      </c>
      <c r="P1037" s="13" t="s">
        <v>11</v>
      </c>
      <c r="Q1037" s="7" t="s">
        <v>4382</v>
      </c>
      <c r="S1037" s="6">
        <v>853061</v>
      </c>
      <c r="T1037" s="3">
        <v>25831</v>
      </c>
      <c r="U1037" s="14" t="s">
        <v>11877</v>
      </c>
      <c r="V1037" s="3" t="s">
        <v>11</v>
      </c>
      <c r="W1037" s="7" t="s">
        <v>4382</v>
      </c>
      <c r="Y1037" s="1" t="s">
        <v>10450</v>
      </c>
      <c r="Z1037" s="1" t="s">
        <v>10451</v>
      </c>
      <c r="AA1037" s="1">
        <v>115201</v>
      </c>
      <c r="AB1037" s="1" t="s">
        <v>13</v>
      </c>
    </row>
    <row r="1038" spans="1:28" ht="15" x14ac:dyDescent="0.25">
      <c r="A1038" s="6" t="s">
        <v>6120</v>
      </c>
      <c r="B1038" s="3" t="s">
        <v>6121</v>
      </c>
      <c r="C1038" s="3"/>
      <c r="D1038" s="3" t="e">
        <v>#N/A</v>
      </c>
      <c r="E1038" s="3" t="s">
        <v>28</v>
      </c>
      <c r="F1038" s="7" t="s">
        <v>4381</v>
      </c>
      <c r="M1038" s="11" t="s">
        <v>10324</v>
      </c>
      <c r="N1038" s="3">
        <v>3955</v>
      </c>
      <c r="O1038" s="12" t="s">
        <v>10325</v>
      </c>
      <c r="P1038" s="13" t="s">
        <v>28</v>
      </c>
      <c r="Q1038" s="7" t="s">
        <v>4382</v>
      </c>
      <c r="S1038" s="6">
        <v>689954</v>
      </c>
      <c r="T1038" s="3">
        <v>25837</v>
      </c>
      <c r="U1038" s="14" t="s">
        <v>11878</v>
      </c>
      <c r="V1038" s="3" t="s">
        <v>21</v>
      </c>
      <c r="W1038" s="7" t="s">
        <v>4382</v>
      </c>
      <c r="Y1038" s="1" t="s">
        <v>10456</v>
      </c>
      <c r="Z1038" s="1" t="s">
        <v>10457</v>
      </c>
      <c r="AA1038" s="1">
        <v>116150</v>
      </c>
      <c r="AB1038" s="1" t="s">
        <v>13</v>
      </c>
    </row>
    <row r="1039" spans="1:28" ht="15" x14ac:dyDescent="0.25">
      <c r="A1039" s="6" t="s">
        <v>6126</v>
      </c>
      <c r="B1039" s="3" t="s">
        <v>6127</v>
      </c>
      <c r="C1039" s="3"/>
      <c r="D1039" s="3" t="e">
        <v>#N/A</v>
      </c>
      <c r="E1039" s="3" t="s">
        <v>28</v>
      </c>
      <c r="F1039" s="7" t="s">
        <v>4381</v>
      </c>
      <c r="M1039" s="11" t="s">
        <v>10331</v>
      </c>
      <c r="N1039" s="3">
        <v>3949</v>
      </c>
      <c r="O1039" s="12" t="s">
        <v>5527</v>
      </c>
      <c r="P1039" s="13" t="s">
        <v>11</v>
      </c>
      <c r="Q1039" s="7" t="s">
        <v>4382</v>
      </c>
      <c r="S1039" s="6">
        <v>689479</v>
      </c>
      <c r="T1039" s="3">
        <v>25852</v>
      </c>
      <c r="U1039" s="14" t="s">
        <v>11879</v>
      </c>
      <c r="V1039" s="3" t="s">
        <v>12</v>
      </c>
      <c r="W1039" s="7" t="s">
        <v>4382</v>
      </c>
      <c r="Y1039" s="1" t="s">
        <v>10463</v>
      </c>
      <c r="Z1039" s="1" t="s">
        <v>10464</v>
      </c>
      <c r="AA1039" s="1">
        <v>116496</v>
      </c>
      <c r="AB1039" s="1" t="s">
        <v>7</v>
      </c>
    </row>
    <row r="1040" spans="1:28" ht="15" x14ac:dyDescent="0.25">
      <c r="A1040" s="6" t="s">
        <v>6133</v>
      </c>
      <c r="B1040" s="3" t="s">
        <v>6134</v>
      </c>
      <c r="C1040" s="3"/>
      <c r="D1040" s="3" t="e">
        <v>#N/A</v>
      </c>
      <c r="E1040" s="3" t="s">
        <v>28</v>
      </c>
      <c r="F1040" s="7" t="s">
        <v>4381</v>
      </c>
      <c r="M1040" s="11" t="s">
        <v>10344</v>
      </c>
      <c r="N1040" s="3">
        <v>3920</v>
      </c>
      <c r="O1040" s="12" t="s">
        <v>10345</v>
      </c>
      <c r="P1040" s="13" t="s">
        <v>12</v>
      </c>
      <c r="Q1040" s="7" t="s">
        <v>4382</v>
      </c>
      <c r="S1040" s="6">
        <v>867335</v>
      </c>
      <c r="T1040" s="3">
        <v>25854</v>
      </c>
      <c r="U1040" s="14" t="s">
        <v>11880</v>
      </c>
      <c r="V1040" s="3" t="s">
        <v>21</v>
      </c>
      <c r="W1040" s="7" t="s">
        <v>4382</v>
      </c>
      <c r="Y1040" s="1" t="s">
        <v>10474</v>
      </c>
      <c r="Z1040" s="1" t="s">
        <v>10475</v>
      </c>
      <c r="AA1040" s="1">
        <v>116983</v>
      </c>
      <c r="AB1040" s="1" t="s">
        <v>7</v>
      </c>
    </row>
    <row r="1041" spans="1:28" ht="15" x14ac:dyDescent="0.25">
      <c r="A1041" s="6" t="s">
        <v>6141</v>
      </c>
      <c r="B1041" s="3" t="s">
        <v>6142</v>
      </c>
      <c r="C1041" s="3"/>
      <c r="D1041" s="3" t="e">
        <v>#N/A</v>
      </c>
      <c r="E1041" s="3" t="s">
        <v>28</v>
      </c>
      <c r="F1041" s="7" t="s">
        <v>4381</v>
      </c>
      <c r="M1041" s="11" t="s">
        <v>10350</v>
      </c>
      <c r="N1041" s="3">
        <v>3915</v>
      </c>
      <c r="O1041" s="12" t="s">
        <v>10351</v>
      </c>
      <c r="P1041" s="13" t="s">
        <v>11</v>
      </c>
      <c r="Q1041" s="7" t="s">
        <v>4382</v>
      </c>
      <c r="S1041" s="6">
        <v>850762</v>
      </c>
      <c r="T1041" s="3">
        <v>25871</v>
      </c>
      <c r="U1041" s="14" t="s">
        <v>11881</v>
      </c>
      <c r="V1041" s="3" t="s">
        <v>12</v>
      </c>
      <c r="W1041" s="7" t="s">
        <v>4382</v>
      </c>
      <c r="Y1041" s="1" t="s">
        <v>10481</v>
      </c>
      <c r="Z1041" s="1" t="s">
        <v>10482</v>
      </c>
      <c r="AA1041" s="1">
        <v>118924</v>
      </c>
      <c r="AB1041" s="1" t="s">
        <v>13</v>
      </c>
    </row>
    <row r="1042" spans="1:28" ht="15" x14ac:dyDescent="0.25">
      <c r="A1042" s="6" t="s">
        <v>6148</v>
      </c>
      <c r="B1042" s="3" t="s">
        <v>6149</v>
      </c>
      <c r="C1042" s="3"/>
      <c r="D1042" s="3" t="e">
        <v>#N/A</v>
      </c>
      <c r="E1042" s="3" t="s">
        <v>28</v>
      </c>
      <c r="F1042" s="7" t="s">
        <v>4381</v>
      </c>
      <c r="M1042" s="11" t="s">
        <v>10357</v>
      </c>
      <c r="N1042" s="3">
        <v>3912</v>
      </c>
      <c r="O1042" s="12" t="s">
        <v>10358</v>
      </c>
      <c r="P1042" s="13" t="s">
        <v>12</v>
      </c>
      <c r="Q1042" s="7" t="s">
        <v>4382</v>
      </c>
      <c r="S1042" s="6">
        <v>863059</v>
      </c>
      <c r="T1042" s="3">
        <v>25937</v>
      </c>
      <c r="U1042" s="14" t="s">
        <v>11883</v>
      </c>
      <c r="V1042" s="3" t="s">
        <v>21</v>
      </c>
      <c r="W1042" s="7" t="s">
        <v>4382</v>
      </c>
      <c r="Y1042" s="1" t="s">
        <v>10488</v>
      </c>
      <c r="Z1042" s="1" t="s">
        <v>10489</v>
      </c>
      <c r="AA1042" s="1">
        <v>121457</v>
      </c>
      <c r="AB1042" s="1" t="s">
        <v>13</v>
      </c>
    </row>
    <row r="1043" spans="1:28" ht="15" x14ac:dyDescent="0.25">
      <c r="A1043" s="6" t="s">
        <v>6155</v>
      </c>
      <c r="B1043" s="3" t="s">
        <v>6156</v>
      </c>
      <c r="C1043" s="3"/>
      <c r="D1043" s="3" t="e">
        <v>#N/A</v>
      </c>
      <c r="E1043" s="3" t="s">
        <v>28</v>
      </c>
      <c r="F1043" s="7" t="s">
        <v>4381</v>
      </c>
      <c r="M1043" s="11" t="s">
        <v>10385</v>
      </c>
      <c r="N1043" s="3">
        <v>3831</v>
      </c>
      <c r="O1043" s="12" t="s">
        <v>10386</v>
      </c>
      <c r="P1043" s="13" t="s">
        <v>11</v>
      </c>
      <c r="Q1043" s="7" t="s">
        <v>4382</v>
      </c>
      <c r="S1043" s="6">
        <v>686896</v>
      </c>
      <c r="T1043" s="3">
        <v>25953</v>
      </c>
      <c r="U1043" s="14" t="s">
        <v>11884</v>
      </c>
      <c r="V1043" s="3" t="s">
        <v>21</v>
      </c>
      <c r="W1043" s="7" t="s">
        <v>4382</v>
      </c>
      <c r="Y1043" s="1" t="s">
        <v>10494</v>
      </c>
      <c r="Z1043" s="1" t="s">
        <v>10495</v>
      </c>
      <c r="AA1043" s="1">
        <v>126208</v>
      </c>
      <c r="AB1043" s="1" t="s">
        <v>13</v>
      </c>
    </row>
    <row r="1044" spans="1:28" ht="15" x14ac:dyDescent="0.25">
      <c r="A1044" s="6" t="s">
        <v>6161</v>
      </c>
      <c r="B1044" s="3" t="s">
        <v>6162</v>
      </c>
      <c r="C1044" s="3"/>
      <c r="D1044" s="3" t="e">
        <v>#N/A</v>
      </c>
      <c r="E1044" s="3" t="s">
        <v>28</v>
      </c>
      <c r="F1044" s="7" t="s">
        <v>4381</v>
      </c>
      <c r="M1044" s="11" t="s">
        <v>10390</v>
      </c>
      <c r="N1044" s="3">
        <v>3813</v>
      </c>
      <c r="O1044" s="12" t="s">
        <v>10391</v>
      </c>
      <c r="P1044" s="13" t="s">
        <v>21</v>
      </c>
      <c r="Q1044" s="7" t="s">
        <v>4382</v>
      </c>
      <c r="S1044" s="6">
        <v>865648</v>
      </c>
      <c r="T1044" s="3">
        <v>25959</v>
      </c>
      <c r="U1044" s="14" t="s">
        <v>5271</v>
      </c>
      <c r="V1044" s="3" t="s">
        <v>6</v>
      </c>
      <c r="W1044" s="7" t="s">
        <v>4382</v>
      </c>
      <c r="Y1044" s="1" t="s">
        <v>2825</v>
      </c>
      <c r="Z1044" s="1" t="s">
        <v>10506</v>
      </c>
      <c r="AA1044" s="1">
        <v>126526</v>
      </c>
      <c r="AB1044" s="1" t="s">
        <v>7</v>
      </c>
    </row>
    <row r="1045" spans="1:28" ht="15" x14ac:dyDescent="0.25">
      <c r="A1045" s="6" t="s">
        <v>6167</v>
      </c>
      <c r="B1045" s="3" t="s">
        <v>6168</v>
      </c>
      <c r="C1045" s="3"/>
      <c r="D1045" s="3" t="e">
        <v>#N/A</v>
      </c>
      <c r="E1045" s="3" t="s">
        <v>28</v>
      </c>
      <c r="F1045" s="7" t="s">
        <v>4381</v>
      </c>
      <c r="M1045" s="11" t="s">
        <v>10395</v>
      </c>
      <c r="N1045" s="3">
        <v>3808</v>
      </c>
      <c r="O1045" s="12" t="s">
        <v>10396</v>
      </c>
      <c r="P1045" s="13" t="s">
        <v>6</v>
      </c>
      <c r="Q1045" s="7" t="s">
        <v>4382</v>
      </c>
      <c r="S1045" s="6">
        <v>869343</v>
      </c>
      <c r="T1045" s="3">
        <v>26013</v>
      </c>
      <c r="U1045" s="14" t="s">
        <v>11885</v>
      </c>
      <c r="V1045" s="3" t="s">
        <v>6</v>
      </c>
      <c r="W1045" s="7" t="s">
        <v>4382</v>
      </c>
      <c r="Y1045" s="1" t="s">
        <v>4524</v>
      </c>
      <c r="Z1045" s="1" t="s">
        <v>10511</v>
      </c>
      <c r="AA1045" s="1">
        <v>126626</v>
      </c>
      <c r="AB1045" s="1" t="s">
        <v>13</v>
      </c>
    </row>
    <row r="1046" spans="1:28" ht="15" x14ac:dyDescent="0.25">
      <c r="A1046" s="6" t="s">
        <v>6173</v>
      </c>
      <c r="B1046" s="3" t="s">
        <v>6174</v>
      </c>
      <c r="C1046" s="3"/>
      <c r="D1046" s="3" t="e">
        <v>#N/A</v>
      </c>
      <c r="E1046" s="3" t="s">
        <v>28</v>
      </c>
      <c r="F1046" s="7" t="s">
        <v>4381</v>
      </c>
      <c r="M1046" s="11" t="s">
        <v>10403</v>
      </c>
      <c r="N1046" s="3">
        <v>3806</v>
      </c>
      <c r="O1046" s="12" t="s">
        <v>10404</v>
      </c>
      <c r="P1046" s="13" t="s">
        <v>6</v>
      </c>
      <c r="Q1046" s="7" t="s">
        <v>4382</v>
      </c>
      <c r="S1046" s="6">
        <v>864210</v>
      </c>
      <c r="T1046" s="3">
        <v>26020</v>
      </c>
      <c r="U1046" s="14" t="s">
        <v>11886</v>
      </c>
      <c r="V1046" s="3" t="s">
        <v>21</v>
      </c>
      <c r="W1046" s="7" t="s">
        <v>4382</v>
      </c>
      <c r="Y1046" s="1" t="s">
        <v>10518</v>
      </c>
      <c r="Z1046" s="1" t="s">
        <v>10519</v>
      </c>
      <c r="AA1046" s="1">
        <v>127687</v>
      </c>
      <c r="AB1046" s="1" t="s">
        <v>13</v>
      </c>
    </row>
    <row r="1047" spans="1:28" ht="15" x14ac:dyDescent="0.25">
      <c r="A1047" s="6" t="s">
        <v>6177</v>
      </c>
      <c r="B1047" s="3" t="s">
        <v>6178</v>
      </c>
      <c r="C1047" s="3"/>
      <c r="D1047" s="3" t="e">
        <v>#N/A</v>
      </c>
      <c r="E1047" s="3" t="s">
        <v>28</v>
      </c>
      <c r="F1047" s="7" t="s">
        <v>4381</v>
      </c>
      <c r="M1047" s="11" t="s">
        <v>10409</v>
      </c>
      <c r="N1047" s="3">
        <v>3761</v>
      </c>
      <c r="O1047" s="12" t="s">
        <v>10410</v>
      </c>
      <c r="P1047" s="13" t="s">
        <v>6</v>
      </c>
      <c r="Q1047" s="7" t="s">
        <v>4382</v>
      </c>
      <c r="S1047" s="6">
        <v>681609</v>
      </c>
      <c r="T1047" s="3">
        <v>26030</v>
      </c>
      <c r="U1047" s="14" t="s">
        <v>11887</v>
      </c>
      <c r="V1047" s="3" t="s">
        <v>11</v>
      </c>
      <c r="W1047" s="7" t="s">
        <v>4382</v>
      </c>
      <c r="Y1047" s="1" t="s">
        <v>10531</v>
      </c>
      <c r="Z1047" s="1" t="s">
        <v>10532</v>
      </c>
      <c r="AA1047" s="1">
        <v>128486</v>
      </c>
      <c r="AB1047" s="1" t="s">
        <v>7</v>
      </c>
    </row>
    <row r="1048" spans="1:28" ht="15" x14ac:dyDescent="0.25">
      <c r="A1048" s="6" t="s">
        <v>6184</v>
      </c>
      <c r="B1048" s="3" t="s">
        <v>6185</v>
      </c>
      <c r="C1048" s="3">
        <v>262</v>
      </c>
      <c r="D1048" s="3" t="s">
        <v>4779</v>
      </c>
      <c r="E1048" s="3" t="s">
        <v>28</v>
      </c>
      <c r="F1048" s="7" t="s">
        <v>4381</v>
      </c>
      <c r="M1048" s="11" t="s">
        <v>10416</v>
      </c>
      <c r="N1048" s="3">
        <v>3730</v>
      </c>
      <c r="O1048" s="12" t="s">
        <v>10417</v>
      </c>
      <c r="P1048" s="13" t="s">
        <v>12</v>
      </c>
      <c r="Q1048" s="7" t="s">
        <v>4382</v>
      </c>
      <c r="S1048" s="6">
        <v>774426</v>
      </c>
      <c r="T1048" s="3">
        <v>26051</v>
      </c>
      <c r="U1048" s="14" t="s">
        <v>11888</v>
      </c>
      <c r="V1048" s="3" t="s">
        <v>6</v>
      </c>
      <c r="W1048" s="7" t="s">
        <v>4382</v>
      </c>
      <c r="Y1048" s="1" t="s">
        <v>10537</v>
      </c>
      <c r="Z1048" s="1" t="s">
        <v>10538</v>
      </c>
      <c r="AA1048" s="1">
        <v>129285</v>
      </c>
      <c r="AB1048" s="1" t="s">
        <v>7</v>
      </c>
    </row>
    <row r="1049" spans="1:28" ht="15" x14ac:dyDescent="0.25">
      <c r="A1049" s="6" t="s">
        <v>6191</v>
      </c>
      <c r="B1049" s="3" t="s">
        <v>6192</v>
      </c>
      <c r="C1049" s="3">
        <v>3312</v>
      </c>
      <c r="D1049" s="3" t="s">
        <v>4582</v>
      </c>
      <c r="E1049" s="3" t="s">
        <v>28</v>
      </c>
      <c r="F1049" s="7" t="s">
        <v>4381</v>
      </c>
      <c r="M1049" s="11" t="s">
        <v>10423</v>
      </c>
      <c r="N1049" s="3">
        <v>3727</v>
      </c>
      <c r="O1049" s="12" t="s">
        <v>10424</v>
      </c>
      <c r="P1049" s="13" t="s">
        <v>21</v>
      </c>
      <c r="Q1049" s="7" t="s">
        <v>4382</v>
      </c>
      <c r="S1049" s="6">
        <v>847844</v>
      </c>
      <c r="T1049" s="3">
        <v>26052</v>
      </c>
      <c r="U1049" s="14" t="s">
        <v>8109</v>
      </c>
      <c r="V1049" s="3" t="s">
        <v>6</v>
      </c>
      <c r="W1049" s="7" t="s">
        <v>4382</v>
      </c>
      <c r="Y1049" s="1" t="s">
        <v>10543</v>
      </c>
      <c r="Z1049" s="1" t="s">
        <v>10544</v>
      </c>
      <c r="AA1049" s="1">
        <v>129293</v>
      </c>
      <c r="AB1049" s="1" t="s">
        <v>13</v>
      </c>
    </row>
    <row r="1050" spans="1:28" ht="15" x14ac:dyDescent="0.25">
      <c r="A1050" s="6" t="s">
        <v>6197</v>
      </c>
      <c r="B1050" s="3" t="s">
        <v>6198</v>
      </c>
      <c r="C1050" s="3">
        <v>29097</v>
      </c>
      <c r="D1050" s="3" t="s">
        <v>6199</v>
      </c>
      <c r="E1050" s="3" t="s">
        <v>28</v>
      </c>
      <c r="F1050" s="7" t="s">
        <v>4381</v>
      </c>
      <c r="M1050" s="11" t="s">
        <v>10429</v>
      </c>
      <c r="N1050" s="3">
        <v>3726</v>
      </c>
      <c r="O1050" s="12" t="s">
        <v>10430</v>
      </c>
      <c r="P1050" s="13" t="s">
        <v>11</v>
      </c>
      <c r="Q1050" s="7" t="s">
        <v>4382</v>
      </c>
      <c r="S1050" s="6">
        <v>854225</v>
      </c>
      <c r="T1050" s="3">
        <v>26054</v>
      </c>
      <c r="U1050" s="14" t="s">
        <v>7247</v>
      </c>
      <c r="V1050" s="3" t="s">
        <v>28</v>
      </c>
      <c r="W1050" s="7" t="s">
        <v>4382</v>
      </c>
      <c r="Y1050" s="1" t="s">
        <v>10548</v>
      </c>
      <c r="Z1050" s="1" t="s">
        <v>10549</v>
      </c>
      <c r="AA1050" s="1">
        <v>129450</v>
      </c>
      <c r="AB1050" s="1" t="s">
        <v>13</v>
      </c>
    </row>
    <row r="1051" spans="1:28" ht="15" x14ac:dyDescent="0.25">
      <c r="A1051" s="6" t="s">
        <v>6203</v>
      </c>
      <c r="B1051" s="3" t="s">
        <v>6204</v>
      </c>
      <c r="C1051" s="3">
        <v>3434</v>
      </c>
      <c r="D1051" s="3" t="s">
        <v>6205</v>
      </c>
      <c r="E1051" s="3" t="s">
        <v>28</v>
      </c>
      <c r="F1051" s="7" t="s">
        <v>4381</v>
      </c>
      <c r="M1051" s="11" t="s">
        <v>10436</v>
      </c>
      <c r="N1051" s="3">
        <v>3698</v>
      </c>
      <c r="O1051" s="12" t="s">
        <v>10437</v>
      </c>
      <c r="P1051" s="13" t="s">
        <v>21</v>
      </c>
      <c r="Q1051" s="7" t="s">
        <v>4382</v>
      </c>
      <c r="S1051" s="6">
        <v>860459</v>
      </c>
      <c r="T1051" s="3">
        <v>26065</v>
      </c>
      <c r="U1051" s="14" t="s">
        <v>11889</v>
      </c>
      <c r="V1051" s="3" t="s">
        <v>28</v>
      </c>
      <c r="W1051" s="7" t="s">
        <v>4382</v>
      </c>
      <c r="Y1051" s="1" t="s">
        <v>10554</v>
      </c>
      <c r="Z1051" s="1" t="s">
        <v>10555</v>
      </c>
      <c r="AA1051" s="1">
        <v>130617</v>
      </c>
      <c r="AB1051" s="1" t="s">
        <v>7</v>
      </c>
    </row>
    <row r="1052" spans="1:28" ht="15" x14ac:dyDescent="0.25">
      <c r="A1052" s="6" t="s">
        <v>6211</v>
      </c>
      <c r="B1052" s="3" t="s">
        <v>6212</v>
      </c>
      <c r="C1052" s="3"/>
      <c r="D1052" s="3" t="e">
        <v>#N/A</v>
      </c>
      <c r="E1052" s="3" t="s">
        <v>28</v>
      </c>
      <c r="F1052" s="7" t="s">
        <v>4381</v>
      </c>
      <c r="M1052" s="11" t="s">
        <v>10442</v>
      </c>
      <c r="N1052" s="3">
        <v>3685</v>
      </c>
      <c r="O1052" s="12" t="s">
        <v>10443</v>
      </c>
      <c r="P1052" s="13" t="s">
        <v>12</v>
      </c>
      <c r="Q1052" s="7" t="s">
        <v>4382</v>
      </c>
      <c r="S1052" s="6">
        <v>850326</v>
      </c>
      <c r="T1052" s="3">
        <v>26088</v>
      </c>
      <c r="U1052" s="14" t="s">
        <v>11890</v>
      </c>
      <c r="V1052" s="3" t="s">
        <v>6</v>
      </c>
      <c r="W1052" s="7" t="s">
        <v>4382</v>
      </c>
      <c r="Y1052" s="1" t="s">
        <v>10561</v>
      </c>
      <c r="Z1052" s="1" t="s">
        <v>10562</v>
      </c>
      <c r="AA1052" s="1">
        <v>130872</v>
      </c>
      <c r="AB1052" s="1" t="s">
        <v>7</v>
      </c>
    </row>
    <row r="1053" spans="1:28" ht="15" x14ac:dyDescent="0.25">
      <c r="A1053" s="6" t="s">
        <v>6218</v>
      </c>
      <c r="B1053" s="3" t="s">
        <v>6219</v>
      </c>
      <c r="C1053" s="3">
        <v>79028</v>
      </c>
      <c r="D1053" s="3" t="e">
        <v>#N/A</v>
      </c>
      <c r="E1053" s="3" t="s">
        <v>28</v>
      </c>
      <c r="F1053" s="7" t="s">
        <v>4381</v>
      </c>
      <c r="M1053" s="11" t="s">
        <v>10448</v>
      </c>
      <c r="N1053" s="3">
        <v>3680</v>
      </c>
      <c r="O1053" s="12" t="s">
        <v>10449</v>
      </c>
      <c r="P1053" s="13" t="s">
        <v>6</v>
      </c>
      <c r="Q1053" s="7" t="s">
        <v>4382</v>
      </c>
      <c r="S1053" s="6">
        <v>867634</v>
      </c>
      <c r="T1053" s="3">
        <v>26106</v>
      </c>
      <c r="U1053" s="14" t="s">
        <v>11891</v>
      </c>
      <c r="V1053" s="3" t="s">
        <v>6</v>
      </c>
      <c r="W1053" s="7" t="s">
        <v>4382</v>
      </c>
      <c r="Y1053" s="1" t="s">
        <v>10568</v>
      </c>
      <c r="Z1053" s="1" t="s">
        <v>10569</v>
      </c>
      <c r="AA1053" s="1">
        <v>131583</v>
      </c>
      <c r="AB1053" s="1" t="s">
        <v>13</v>
      </c>
    </row>
    <row r="1054" spans="1:28" ht="15" x14ac:dyDescent="0.25">
      <c r="A1054" s="6" t="s">
        <v>6230</v>
      </c>
      <c r="B1054" s="3" t="s">
        <v>6231</v>
      </c>
      <c r="C1054" s="3">
        <v>58516</v>
      </c>
      <c r="D1054" s="3" t="s">
        <v>5856</v>
      </c>
      <c r="E1054" s="3" t="s">
        <v>28</v>
      </c>
      <c r="F1054" s="7" t="s">
        <v>4381</v>
      </c>
      <c r="M1054" s="11" t="s">
        <v>10454</v>
      </c>
      <c r="N1054" s="3">
        <v>3679</v>
      </c>
      <c r="O1054" s="12" t="s">
        <v>10455</v>
      </c>
      <c r="P1054" s="13" t="s">
        <v>6</v>
      </c>
      <c r="Q1054" s="7" t="s">
        <v>4382</v>
      </c>
      <c r="S1054" s="6">
        <v>859094</v>
      </c>
      <c r="T1054" s="3">
        <v>26108</v>
      </c>
      <c r="U1054" s="14" t="s">
        <v>11892</v>
      </c>
      <c r="V1054" s="3" t="s">
        <v>6</v>
      </c>
      <c r="W1054" s="7" t="s">
        <v>4382</v>
      </c>
      <c r="Y1054" s="1" t="s">
        <v>4757</v>
      </c>
      <c r="Z1054" s="1" t="s">
        <v>10574</v>
      </c>
      <c r="AA1054" s="1">
        <v>132320</v>
      </c>
      <c r="AB1054" s="1" t="s">
        <v>13</v>
      </c>
    </row>
    <row r="1055" spans="1:28" ht="15" x14ac:dyDescent="0.25">
      <c r="A1055" s="6" t="s">
        <v>6234</v>
      </c>
      <c r="B1055" s="3" t="s">
        <v>6235</v>
      </c>
      <c r="C1055" s="3"/>
      <c r="D1055" s="3" t="e">
        <v>#N/A</v>
      </c>
      <c r="E1055" s="3" t="s">
        <v>28</v>
      </c>
      <c r="F1055" s="7" t="s">
        <v>4381</v>
      </c>
      <c r="M1055" s="11" t="s">
        <v>10460</v>
      </c>
      <c r="N1055" s="3">
        <v>3665</v>
      </c>
      <c r="O1055" s="12" t="s">
        <v>10461</v>
      </c>
      <c r="P1055" s="13" t="s">
        <v>6</v>
      </c>
      <c r="Q1055" s="7" t="s">
        <v>4382</v>
      </c>
      <c r="S1055" s="6">
        <v>865952</v>
      </c>
      <c r="T1055" s="3">
        <v>26115</v>
      </c>
      <c r="U1055" s="14" t="s">
        <v>11893</v>
      </c>
      <c r="V1055" s="3" t="s">
        <v>21</v>
      </c>
      <c r="W1055" s="7" t="s">
        <v>4382</v>
      </c>
      <c r="Y1055" s="1" t="s">
        <v>10580</v>
      </c>
      <c r="Z1055" s="1" t="s">
        <v>10581</v>
      </c>
      <c r="AA1055" s="1">
        <v>133957</v>
      </c>
      <c r="AB1055" s="1" t="s">
        <v>7</v>
      </c>
    </row>
    <row r="1056" spans="1:28" ht="15" x14ac:dyDescent="0.25">
      <c r="A1056" s="6" t="s">
        <v>6253</v>
      </c>
      <c r="B1056" s="3" t="s">
        <v>6254</v>
      </c>
      <c r="C1056" s="3">
        <v>8473</v>
      </c>
      <c r="D1056" s="3" t="s">
        <v>6255</v>
      </c>
      <c r="E1056" s="3" t="s">
        <v>21</v>
      </c>
      <c r="F1056" s="7" t="s">
        <v>4381</v>
      </c>
      <c r="M1056" s="11" t="s">
        <v>10467</v>
      </c>
      <c r="N1056" s="3">
        <v>3651</v>
      </c>
      <c r="O1056" s="12" t="s">
        <v>10468</v>
      </c>
      <c r="P1056" s="13" t="s">
        <v>6</v>
      </c>
      <c r="Q1056" s="7" t="s">
        <v>4382</v>
      </c>
      <c r="S1056" s="6">
        <v>688712</v>
      </c>
      <c r="T1056" s="3">
        <v>26118</v>
      </c>
      <c r="U1056" s="14" t="s">
        <v>5358</v>
      </c>
      <c r="V1056" s="3" t="s">
        <v>11</v>
      </c>
      <c r="W1056" s="7" t="s">
        <v>4382</v>
      </c>
      <c r="Y1056" s="1" t="s">
        <v>10587</v>
      </c>
      <c r="Z1056" s="1" t="s">
        <v>10588</v>
      </c>
      <c r="AA1056" s="1">
        <v>135228</v>
      </c>
      <c r="AB1056" s="1" t="s">
        <v>13</v>
      </c>
    </row>
    <row r="1057" spans="1:28" ht="15" x14ac:dyDescent="0.25">
      <c r="A1057" s="6" t="s">
        <v>6261</v>
      </c>
      <c r="B1057" s="3" t="s">
        <v>6262</v>
      </c>
      <c r="C1057" s="3">
        <v>10905</v>
      </c>
      <c r="D1057" s="3" t="s">
        <v>6263</v>
      </c>
      <c r="E1057" s="3" t="s">
        <v>21</v>
      </c>
      <c r="F1057" s="7" t="s">
        <v>4381</v>
      </c>
      <c r="M1057" s="11" t="s">
        <v>10472</v>
      </c>
      <c r="N1057" s="3">
        <v>3606</v>
      </c>
      <c r="O1057" s="12" t="s">
        <v>10473</v>
      </c>
      <c r="P1057" s="13" t="s">
        <v>12</v>
      </c>
      <c r="Q1057" s="7" t="s">
        <v>4382</v>
      </c>
      <c r="S1057" s="6">
        <v>864923</v>
      </c>
      <c r="T1057" s="3">
        <v>26135</v>
      </c>
      <c r="U1057" s="14" t="s">
        <v>5279</v>
      </c>
      <c r="V1057" s="3" t="s">
        <v>28</v>
      </c>
      <c r="W1057" s="7" t="s">
        <v>4382</v>
      </c>
      <c r="Y1057" s="1" t="s">
        <v>10598</v>
      </c>
      <c r="Z1057" s="1" t="s">
        <v>10599</v>
      </c>
      <c r="AA1057" s="1">
        <v>140460</v>
      </c>
      <c r="AB1057" s="1" t="s">
        <v>13</v>
      </c>
    </row>
    <row r="1058" spans="1:28" ht="15" x14ac:dyDescent="0.25">
      <c r="A1058" s="6" t="s">
        <v>6266</v>
      </c>
      <c r="B1058" s="3" t="s">
        <v>6267</v>
      </c>
      <c r="C1058" s="3">
        <v>10905</v>
      </c>
      <c r="D1058" s="3" t="s">
        <v>6263</v>
      </c>
      <c r="E1058" s="3" t="s">
        <v>21</v>
      </c>
      <c r="F1058" s="7" t="s">
        <v>4381</v>
      </c>
      <c r="M1058" s="11" t="s">
        <v>10478</v>
      </c>
      <c r="N1058" s="3">
        <v>3588</v>
      </c>
      <c r="O1058" s="12" t="s">
        <v>10479</v>
      </c>
      <c r="P1058" s="13" t="s">
        <v>12</v>
      </c>
      <c r="Q1058" s="7" t="s">
        <v>4382</v>
      </c>
      <c r="S1058" s="6">
        <v>870259</v>
      </c>
      <c r="T1058" s="3">
        <v>26136</v>
      </c>
      <c r="U1058" s="14" t="s">
        <v>11894</v>
      </c>
      <c r="V1058" s="3" t="s">
        <v>21</v>
      </c>
      <c r="W1058" s="7" t="s">
        <v>4382</v>
      </c>
      <c r="Y1058" s="1" t="s">
        <v>10604</v>
      </c>
      <c r="Z1058" s="1" t="s">
        <v>10605</v>
      </c>
      <c r="AA1058" s="1">
        <v>140609</v>
      </c>
      <c r="AB1058" s="1" t="s">
        <v>13</v>
      </c>
    </row>
    <row r="1059" spans="1:28" ht="15" x14ac:dyDescent="0.25">
      <c r="A1059" s="6" t="s">
        <v>6272</v>
      </c>
      <c r="B1059" s="3" t="s">
        <v>6273</v>
      </c>
      <c r="C1059" s="3">
        <v>6230</v>
      </c>
      <c r="D1059" s="3" t="s">
        <v>6274</v>
      </c>
      <c r="E1059" s="3" t="s">
        <v>21</v>
      </c>
      <c r="F1059" s="7" t="s">
        <v>4381</v>
      </c>
      <c r="M1059" s="18" t="s">
        <v>10486</v>
      </c>
      <c r="N1059" s="19">
        <v>3581</v>
      </c>
      <c r="O1059" s="12" t="s">
        <v>10487</v>
      </c>
      <c r="P1059" s="13" t="s">
        <v>28</v>
      </c>
      <c r="Q1059" s="7" t="s">
        <v>4382</v>
      </c>
      <c r="S1059" s="6">
        <v>851786</v>
      </c>
      <c r="T1059" s="3">
        <v>26153</v>
      </c>
      <c r="U1059" s="14" t="s">
        <v>11895</v>
      </c>
      <c r="V1059" s="3" t="s">
        <v>6</v>
      </c>
      <c r="W1059" s="7" t="s">
        <v>4382</v>
      </c>
      <c r="Y1059" s="1" t="s">
        <v>10610</v>
      </c>
      <c r="Z1059" s="1" t="s">
        <v>10611</v>
      </c>
      <c r="AA1059" s="1">
        <v>140688</v>
      </c>
      <c r="AB1059" s="1" t="s">
        <v>13</v>
      </c>
    </row>
    <row r="1060" spans="1:28" ht="15" x14ac:dyDescent="0.25">
      <c r="A1060" s="6" t="s">
        <v>6299</v>
      </c>
      <c r="B1060" s="3" t="s">
        <v>6300</v>
      </c>
      <c r="C1060" s="3"/>
      <c r="D1060" s="3" t="e">
        <v>#N/A</v>
      </c>
      <c r="E1060" s="3" t="s">
        <v>21</v>
      </c>
      <c r="F1060" s="7" t="s">
        <v>4381</v>
      </c>
      <c r="M1060" s="11" t="s">
        <v>10492</v>
      </c>
      <c r="N1060" s="3">
        <v>3560</v>
      </c>
      <c r="O1060" s="12" t="s">
        <v>10493</v>
      </c>
      <c r="P1060" s="13" t="s">
        <v>6</v>
      </c>
      <c r="Q1060" s="7" t="s">
        <v>4382</v>
      </c>
      <c r="S1060" s="6">
        <v>685126</v>
      </c>
      <c r="T1060" s="3">
        <v>26172</v>
      </c>
      <c r="U1060" s="14" t="s">
        <v>11896</v>
      </c>
      <c r="V1060" s="3" t="s">
        <v>6</v>
      </c>
      <c r="W1060" s="7" t="s">
        <v>4382</v>
      </c>
      <c r="Y1060" s="1" t="s">
        <v>10616</v>
      </c>
      <c r="Z1060" s="1" t="s">
        <v>10617</v>
      </c>
      <c r="AA1060" s="1">
        <v>140710</v>
      </c>
      <c r="AB1060" s="1" t="s">
        <v>13</v>
      </c>
    </row>
    <row r="1061" spans="1:28" ht="15" x14ac:dyDescent="0.25">
      <c r="A1061" s="6" t="s">
        <v>6306</v>
      </c>
      <c r="B1061" s="3" t="s">
        <v>6307</v>
      </c>
      <c r="C1061" s="3"/>
      <c r="D1061" s="3" t="e">
        <v>#N/A</v>
      </c>
      <c r="E1061" s="3" t="s">
        <v>21</v>
      </c>
      <c r="F1061" s="7" t="s">
        <v>4381</v>
      </c>
      <c r="M1061" s="11" t="s">
        <v>10498</v>
      </c>
      <c r="N1061" s="3">
        <v>3559</v>
      </c>
      <c r="O1061" s="12" t="s">
        <v>10499</v>
      </c>
      <c r="P1061" s="13" t="s">
        <v>6</v>
      </c>
      <c r="Q1061" s="7" t="s">
        <v>4382</v>
      </c>
      <c r="S1061" s="6">
        <v>861209</v>
      </c>
      <c r="T1061" s="3">
        <v>26207</v>
      </c>
      <c r="U1061" s="14" t="s">
        <v>6534</v>
      </c>
      <c r="V1061" s="3" t="s">
        <v>28</v>
      </c>
      <c r="W1061" s="7" t="s">
        <v>4382</v>
      </c>
      <c r="Y1061" s="1" t="s">
        <v>10623</v>
      </c>
      <c r="Z1061" s="1" t="s">
        <v>10624</v>
      </c>
      <c r="AA1061" s="1">
        <v>140738</v>
      </c>
      <c r="AB1061" s="1" t="s">
        <v>7</v>
      </c>
    </row>
    <row r="1062" spans="1:28" ht="15" x14ac:dyDescent="0.25">
      <c r="A1062" s="6" t="s">
        <v>6312</v>
      </c>
      <c r="B1062" s="3" t="s">
        <v>6313</v>
      </c>
      <c r="C1062" s="3"/>
      <c r="D1062" s="3" t="e">
        <v>#N/A</v>
      </c>
      <c r="E1062" s="3" t="s">
        <v>21</v>
      </c>
      <c r="F1062" s="7" t="s">
        <v>4381</v>
      </c>
      <c r="M1062" s="11" t="s">
        <v>10504</v>
      </c>
      <c r="N1062" s="3">
        <v>3551</v>
      </c>
      <c r="O1062" s="12" t="s">
        <v>10505</v>
      </c>
      <c r="P1062" s="13" t="s">
        <v>12</v>
      </c>
      <c r="Q1062" s="7" t="s">
        <v>4382</v>
      </c>
      <c r="S1062" s="6">
        <v>772525</v>
      </c>
      <c r="T1062" s="3">
        <v>26256</v>
      </c>
      <c r="U1062" s="14" t="s">
        <v>7356</v>
      </c>
      <c r="V1062" s="3" t="s">
        <v>12</v>
      </c>
      <c r="W1062" s="7" t="s">
        <v>4382</v>
      </c>
      <c r="Y1062" s="1" t="s">
        <v>10629</v>
      </c>
      <c r="Z1062" s="1" t="s">
        <v>10630</v>
      </c>
      <c r="AA1062" s="1">
        <v>143384</v>
      </c>
      <c r="AB1062" s="1" t="s">
        <v>13</v>
      </c>
    </row>
    <row r="1063" spans="1:28" ht="15" x14ac:dyDescent="0.25">
      <c r="A1063" s="6" t="s">
        <v>6316</v>
      </c>
      <c r="B1063" s="3" t="s">
        <v>6317</v>
      </c>
      <c r="C1063" s="3"/>
      <c r="D1063" s="3" t="e">
        <v>#N/A</v>
      </c>
      <c r="E1063" s="3" t="s">
        <v>21</v>
      </c>
      <c r="F1063" s="7" t="s">
        <v>4381</v>
      </c>
      <c r="M1063" s="11" t="s">
        <v>10509</v>
      </c>
      <c r="N1063" s="3">
        <v>3490</v>
      </c>
      <c r="O1063" s="12" t="s">
        <v>10510</v>
      </c>
      <c r="P1063" s="13" t="s">
        <v>11</v>
      </c>
      <c r="Q1063" s="7" t="s">
        <v>4382</v>
      </c>
      <c r="S1063" s="6">
        <v>868947</v>
      </c>
      <c r="T1063" s="3">
        <v>26263</v>
      </c>
      <c r="U1063" s="14" t="s">
        <v>5287</v>
      </c>
      <c r="V1063" s="3" t="s">
        <v>12</v>
      </c>
      <c r="W1063" s="7" t="s">
        <v>4382</v>
      </c>
      <c r="Y1063" s="1" t="s">
        <v>10635</v>
      </c>
      <c r="Z1063" s="1" t="s">
        <v>10636</v>
      </c>
      <c r="AA1063" s="1">
        <v>143884</v>
      </c>
      <c r="AB1063" s="1" t="s">
        <v>13</v>
      </c>
    </row>
    <row r="1064" spans="1:28" ht="15" x14ac:dyDescent="0.25">
      <c r="A1064" s="6" t="s">
        <v>6323</v>
      </c>
      <c r="B1064" s="3" t="s">
        <v>6324</v>
      </c>
      <c r="C1064" s="3"/>
      <c r="D1064" s="3" t="e">
        <v>#N/A</v>
      </c>
      <c r="E1064" s="3" t="s">
        <v>21</v>
      </c>
      <c r="F1064" s="7" t="s">
        <v>4381</v>
      </c>
      <c r="M1064" s="11" t="s">
        <v>10515</v>
      </c>
      <c r="N1064" s="3">
        <v>3479</v>
      </c>
      <c r="O1064" s="12" t="s">
        <v>10516</v>
      </c>
      <c r="P1064" s="13" t="s">
        <v>21</v>
      </c>
      <c r="Q1064" s="7" t="s">
        <v>4382</v>
      </c>
      <c r="S1064" s="6">
        <v>848144</v>
      </c>
      <c r="T1064" s="3">
        <v>26272</v>
      </c>
      <c r="U1064" s="14" t="s">
        <v>11897</v>
      </c>
      <c r="V1064" s="3" t="s">
        <v>6</v>
      </c>
      <c r="W1064" s="7" t="s">
        <v>4382</v>
      </c>
      <c r="Y1064" s="1" t="s">
        <v>10641</v>
      </c>
      <c r="Z1064" s="1" t="s">
        <v>10642</v>
      </c>
      <c r="AA1064" s="1">
        <v>146691</v>
      </c>
      <c r="AB1064" s="1" t="s">
        <v>13</v>
      </c>
    </row>
    <row r="1065" spans="1:28" ht="15" x14ac:dyDescent="0.25">
      <c r="A1065" s="6" t="s">
        <v>6329</v>
      </c>
      <c r="B1065" s="3" t="s">
        <v>6330</v>
      </c>
      <c r="C1065" s="3"/>
      <c r="D1065" s="3" t="e">
        <v>#N/A</v>
      </c>
      <c r="E1065" s="3" t="s">
        <v>21</v>
      </c>
      <c r="F1065" s="7" t="s">
        <v>4381</v>
      </c>
      <c r="M1065" s="11" t="s">
        <v>10523</v>
      </c>
      <c r="N1065" s="3">
        <v>3475</v>
      </c>
      <c r="O1065" s="12" t="s">
        <v>10524</v>
      </c>
      <c r="P1065" s="13" t="s">
        <v>11</v>
      </c>
      <c r="Q1065" s="7" t="s">
        <v>4382</v>
      </c>
      <c r="S1065" s="6">
        <v>771920</v>
      </c>
      <c r="T1065" s="3">
        <v>26278</v>
      </c>
      <c r="U1065" s="14" t="s">
        <v>5294</v>
      </c>
      <c r="V1065" s="3" t="s">
        <v>11</v>
      </c>
      <c r="W1065" s="7" t="s">
        <v>4382</v>
      </c>
      <c r="Y1065" s="1" t="s">
        <v>10649</v>
      </c>
      <c r="Z1065" s="1" t="s">
        <v>10650</v>
      </c>
      <c r="AA1065" s="1">
        <v>147007</v>
      </c>
      <c r="AB1065" s="1" t="s">
        <v>13</v>
      </c>
    </row>
    <row r="1066" spans="1:28" ht="15" x14ac:dyDescent="0.25">
      <c r="A1066" s="6" t="s">
        <v>6335</v>
      </c>
      <c r="B1066" s="3" t="s">
        <v>6336</v>
      </c>
      <c r="C1066" s="3"/>
      <c r="D1066" s="3" t="e">
        <v>#N/A</v>
      </c>
      <c r="E1066" s="3" t="s">
        <v>21</v>
      </c>
      <c r="F1066" s="7" t="s">
        <v>4381</v>
      </c>
      <c r="M1066" s="11" t="s">
        <v>10529</v>
      </c>
      <c r="N1066" s="3">
        <v>3454</v>
      </c>
      <c r="O1066" s="12" t="s">
        <v>10530</v>
      </c>
      <c r="P1066" s="13" t="s">
        <v>28</v>
      </c>
      <c r="Q1066" s="7" t="s">
        <v>4382</v>
      </c>
      <c r="S1066" s="6">
        <v>867466</v>
      </c>
      <c r="T1066" s="3">
        <v>26281</v>
      </c>
      <c r="U1066" s="14" t="s">
        <v>11898</v>
      </c>
      <c r="V1066" s="3" t="s">
        <v>6</v>
      </c>
      <c r="W1066" s="7" t="s">
        <v>4382</v>
      </c>
      <c r="Y1066" s="1" t="s">
        <v>10655</v>
      </c>
      <c r="Z1066" s="1" t="s">
        <v>10656</v>
      </c>
      <c r="AA1066" s="1">
        <v>147166</v>
      </c>
      <c r="AB1066" s="1" t="s">
        <v>13</v>
      </c>
    </row>
    <row r="1067" spans="1:28" ht="15" x14ac:dyDescent="0.25">
      <c r="A1067" s="6" t="s">
        <v>6340</v>
      </c>
      <c r="B1067" s="3" t="s">
        <v>6341</v>
      </c>
      <c r="C1067" s="3"/>
      <c r="D1067" s="3" t="e">
        <v>#N/A</v>
      </c>
      <c r="E1067" s="3" t="s">
        <v>21</v>
      </c>
      <c r="F1067" s="7" t="s">
        <v>4381</v>
      </c>
      <c r="M1067" s="11" t="s">
        <v>10535</v>
      </c>
      <c r="N1067" s="3">
        <v>3449</v>
      </c>
      <c r="O1067" s="12" t="s">
        <v>10536</v>
      </c>
      <c r="P1067" s="13" t="s">
        <v>6</v>
      </c>
      <c r="Q1067" s="7" t="s">
        <v>4382</v>
      </c>
      <c r="S1067" s="6">
        <v>686472</v>
      </c>
      <c r="T1067" s="3">
        <v>26291</v>
      </c>
      <c r="U1067" s="14" t="s">
        <v>11899</v>
      </c>
      <c r="V1067" s="3" t="s">
        <v>21</v>
      </c>
      <c r="W1067" s="7" t="s">
        <v>4382</v>
      </c>
      <c r="Y1067" s="1" t="s">
        <v>10660</v>
      </c>
      <c r="Z1067" s="1" t="s">
        <v>10661</v>
      </c>
      <c r="AA1067" s="1">
        <v>147339</v>
      </c>
      <c r="AB1067" s="1" t="s">
        <v>7</v>
      </c>
    </row>
    <row r="1068" spans="1:28" ht="15" x14ac:dyDescent="0.25">
      <c r="A1068" s="6" t="s">
        <v>6346</v>
      </c>
      <c r="B1068" s="3" t="s">
        <v>6347</v>
      </c>
      <c r="C1068" s="3"/>
      <c r="D1068" s="3" t="e">
        <v>#N/A</v>
      </c>
      <c r="E1068" s="3" t="s">
        <v>21</v>
      </c>
      <c r="F1068" s="7" t="s">
        <v>4381</v>
      </c>
      <c r="M1068" s="11" t="s">
        <v>10541</v>
      </c>
      <c r="N1068" s="3">
        <v>3437</v>
      </c>
      <c r="O1068" s="12" t="s">
        <v>10542</v>
      </c>
      <c r="P1068" s="13" t="s">
        <v>12</v>
      </c>
      <c r="Q1068" s="7" t="s">
        <v>4382</v>
      </c>
      <c r="S1068" s="6">
        <v>695713</v>
      </c>
      <c r="T1068" s="3">
        <v>26353</v>
      </c>
      <c r="U1068" s="14" t="s">
        <v>4847</v>
      </c>
      <c r="V1068" s="3" t="s">
        <v>21</v>
      </c>
      <c r="W1068" s="7" t="s">
        <v>4382</v>
      </c>
      <c r="Y1068" s="1" t="s">
        <v>10667</v>
      </c>
      <c r="Z1068" s="1" t="s">
        <v>10668</v>
      </c>
      <c r="AA1068" s="1">
        <v>147727</v>
      </c>
      <c r="AB1068" s="1" t="s">
        <v>13</v>
      </c>
    </row>
    <row r="1069" spans="1:28" ht="15" x14ac:dyDescent="0.25">
      <c r="A1069" s="6" t="s">
        <v>6350</v>
      </c>
      <c r="B1069" s="3" t="s">
        <v>6351</v>
      </c>
      <c r="C1069" s="3"/>
      <c r="D1069" s="3" t="e">
        <v>#N/A</v>
      </c>
      <c r="E1069" s="3" t="s">
        <v>21</v>
      </c>
      <c r="F1069" s="7" t="s">
        <v>4381</v>
      </c>
      <c r="M1069" s="11" t="s">
        <v>10547</v>
      </c>
      <c r="N1069" s="3">
        <v>3434</v>
      </c>
      <c r="O1069" s="12" t="s">
        <v>6205</v>
      </c>
      <c r="P1069" s="13" t="s">
        <v>12</v>
      </c>
      <c r="Q1069" s="7" t="s">
        <v>4382</v>
      </c>
      <c r="S1069" s="6">
        <v>856710</v>
      </c>
      <c r="T1069" s="3">
        <v>26468</v>
      </c>
      <c r="U1069" s="14" t="s">
        <v>5299</v>
      </c>
      <c r="V1069" s="3" t="s">
        <v>6</v>
      </c>
      <c r="W1069" s="7" t="s">
        <v>4382</v>
      </c>
      <c r="Y1069" s="1" t="s">
        <v>10678</v>
      </c>
      <c r="Z1069" s="1" t="s">
        <v>10679</v>
      </c>
      <c r="AA1069" s="1">
        <v>148137</v>
      </c>
      <c r="AB1069" s="1" t="s">
        <v>7</v>
      </c>
    </row>
    <row r="1070" spans="1:28" ht="15" x14ac:dyDescent="0.25">
      <c r="A1070" s="6" t="s">
        <v>6356</v>
      </c>
      <c r="B1070" s="3" t="s">
        <v>6357</v>
      </c>
      <c r="C1070" s="3"/>
      <c r="D1070" s="3" t="e">
        <v>#N/A</v>
      </c>
      <c r="E1070" s="3" t="s">
        <v>21</v>
      </c>
      <c r="F1070" s="7" t="s">
        <v>4381</v>
      </c>
      <c r="M1070" s="11" t="s">
        <v>10552</v>
      </c>
      <c r="N1070" s="3">
        <v>3433</v>
      </c>
      <c r="O1070" s="12" t="s">
        <v>10553</v>
      </c>
      <c r="P1070" s="13" t="s">
        <v>28</v>
      </c>
      <c r="Q1070" s="7" t="s">
        <v>4382</v>
      </c>
      <c r="S1070" s="6">
        <v>844107</v>
      </c>
      <c r="T1070" s="3">
        <v>26469</v>
      </c>
      <c r="U1070" s="14" t="s">
        <v>11900</v>
      </c>
      <c r="V1070" s="3" t="s">
        <v>6</v>
      </c>
      <c r="W1070" s="7" t="s">
        <v>4382</v>
      </c>
      <c r="Y1070" s="1" t="s">
        <v>10685</v>
      </c>
      <c r="Z1070" s="1" t="s">
        <v>10686</v>
      </c>
      <c r="AA1070" s="1">
        <v>148545</v>
      </c>
      <c r="AB1070" s="1" t="s">
        <v>13</v>
      </c>
    </row>
    <row r="1071" spans="1:28" ht="15" x14ac:dyDescent="0.25">
      <c r="A1071" s="6" t="s">
        <v>6360</v>
      </c>
      <c r="B1071" s="3" t="s">
        <v>6361</v>
      </c>
      <c r="C1071" s="3"/>
      <c r="D1071" s="3" t="e">
        <v>#N/A</v>
      </c>
      <c r="E1071" s="3" t="s">
        <v>21</v>
      </c>
      <c r="F1071" s="7" t="s">
        <v>4381</v>
      </c>
      <c r="M1071" s="11" t="s">
        <v>10559</v>
      </c>
      <c r="N1071" s="3">
        <v>3384</v>
      </c>
      <c r="O1071" s="12" t="s">
        <v>10560</v>
      </c>
      <c r="P1071" s="13" t="s">
        <v>6</v>
      </c>
      <c r="Q1071" s="7" t="s">
        <v>4382</v>
      </c>
      <c r="S1071" s="6">
        <v>685779</v>
      </c>
      <c r="T1071" s="3">
        <v>26505</v>
      </c>
      <c r="U1071" s="14" t="s">
        <v>6691</v>
      </c>
      <c r="V1071" s="3" t="s">
        <v>6</v>
      </c>
      <c r="W1071" s="7" t="s">
        <v>4382</v>
      </c>
      <c r="Y1071" s="1" t="s">
        <v>10692</v>
      </c>
      <c r="Z1071" s="1" t="s">
        <v>10693</v>
      </c>
      <c r="AA1071" s="1">
        <v>149175</v>
      </c>
      <c r="AB1071" s="1" t="s">
        <v>7</v>
      </c>
    </row>
    <row r="1072" spans="1:28" ht="15" x14ac:dyDescent="0.25">
      <c r="A1072" s="6" t="s">
        <v>6366</v>
      </c>
      <c r="B1072" s="3" t="s">
        <v>6367</v>
      </c>
      <c r="C1072" s="3"/>
      <c r="D1072" s="3" t="e">
        <v>#N/A</v>
      </c>
      <c r="E1072" s="3" t="s">
        <v>21</v>
      </c>
      <c r="F1072" s="7" t="s">
        <v>4381</v>
      </c>
      <c r="M1072" s="11" t="s">
        <v>10566</v>
      </c>
      <c r="N1072" s="3">
        <v>3381</v>
      </c>
      <c r="O1072" s="12" t="s">
        <v>10567</v>
      </c>
      <c r="P1072" s="13" t="s">
        <v>21</v>
      </c>
      <c r="Q1072" s="7" t="s">
        <v>4382</v>
      </c>
      <c r="S1072" s="6">
        <v>846149</v>
      </c>
      <c r="T1072" s="3">
        <v>26511</v>
      </c>
      <c r="U1072" s="14" t="s">
        <v>11901</v>
      </c>
      <c r="V1072" s="3" t="s">
        <v>21</v>
      </c>
      <c r="W1072" s="7" t="s">
        <v>4382</v>
      </c>
      <c r="Y1072" s="1" t="s">
        <v>10699</v>
      </c>
      <c r="Z1072" s="1" t="s">
        <v>10700</v>
      </c>
      <c r="AA1072" s="1">
        <v>150223</v>
      </c>
      <c r="AB1072" s="1" t="s">
        <v>13</v>
      </c>
    </row>
    <row r="1073" spans="1:28" ht="15" x14ac:dyDescent="0.25">
      <c r="A1073" s="6" t="s">
        <v>6373</v>
      </c>
      <c r="B1073" s="3" t="s">
        <v>6374</v>
      </c>
      <c r="C1073" s="3"/>
      <c r="D1073" s="3" t="e">
        <v>#N/A</v>
      </c>
      <c r="E1073" s="3" t="s">
        <v>21</v>
      </c>
      <c r="F1073" s="7" t="s">
        <v>4381</v>
      </c>
      <c r="M1073" s="11" t="s">
        <v>10572</v>
      </c>
      <c r="N1073" s="3">
        <v>3360</v>
      </c>
      <c r="O1073" s="12" t="s">
        <v>10573</v>
      </c>
      <c r="P1073" s="13" t="s">
        <v>21</v>
      </c>
      <c r="Q1073" s="7" t="s">
        <v>4382</v>
      </c>
      <c r="S1073" s="6">
        <v>693860</v>
      </c>
      <c r="T1073" s="3">
        <v>26575</v>
      </c>
      <c r="U1073" s="14" t="s">
        <v>11902</v>
      </c>
      <c r="V1073" s="3" t="s">
        <v>6</v>
      </c>
      <c r="W1073" s="7" t="s">
        <v>4382</v>
      </c>
      <c r="Y1073" s="1" t="s">
        <v>10716</v>
      </c>
      <c r="Z1073" s="1" t="s">
        <v>10717</v>
      </c>
      <c r="AA1073" s="1">
        <v>151987</v>
      </c>
      <c r="AB1073" s="1" t="s">
        <v>13</v>
      </c>
    </row>
    <row r="1074" spans="1:28" ht="15" x14ac:dyDescent="0.25">
      <c r="A1074" s="6" t="s">
        <v>6379</v>
      </c>
      <c r="B1074" s="3" t="s">
        <v>6380</v>
      </c>
      <c r="C1074" s="3"/>
      <c r="D1074" s="3" t="e">
        <v>#N/A</v>
      </c>
      <c r="E1074" s="3" t="s">
        <v>21</v>
      </c>
      <c r="F1074" s="7" t="s">
        <v>4381</v>
      </c>
      <c r="M1074" s="11" t="s">
        <v>10577</v>
      </c>
      <c r="N1074" s="3">
        <v>3344</v>
      </c>
      <c r="O1074" s="12" t="s">
        <v>10578</v>
      </c>
      <c r="P1074" s="13" t="s">
        <v>12</v>
      </c>
      <c r="Q1074" s="7" t="s">
        <v>4382</v>
      </c>
      <c r="S1074" s="6">
        <v>869424</v>
      </c>
      <c r="T1074" s="3">
        <v>26576</v>
      </c>
      <c r="U1074" s="14" t="s">
        <v>11903</v>
      </c>
      <c r="V1074" s="3" t="s">
        <v>12</v>
      </c>
      <c r="W1074" s="7" t="s">
        <v>4382</v>
      </c>
      <c r="Y1074" s="1" t="s">
        <v>10723</v>
      </c>
      <c r="Z1074" s="1" t="s">
        <v>10724</v>
      </c>
      <c r="AA1074" s="1">
        <v>153733</v>
      </c>
      <c r="AB1074" s="1" t="s">
        <v>13</v>
      </c>
    </row>
    <row r="1075" spans="1:28" ht="15" x14ac:dyDescent="0.25">
      <c r="A1075" s="6" t="s">
        <v>6384</v>
      </c>
      <c r="B1075" s="3" t="s">
        <v>6385</v>
      </c>
      <c r="C1075" s="3"/>
      <c r="D1075" s="3" t="e">
        <v>#N/A</v>
      </c>
      <c r="E1075" s="3" t="s">
        <v>21</v>
      </c>
      <c r="F1075" s="7" t="s">
        <v>4381</v>
      </c>
      <c r="M1075" s="18" t="s">
        <v>10585</v>
      </c>
      <c r="N1075" s="19">
        <v>3303</v>
      </c>
      <c r="O1075" s="3" t="s">
        <v>4569</v>
      </c>
      <c r="P1075" s="13" t="s">
        <v>6</v>
      </c>
      <c r="Q1075" s="7" t="s">
        <v>4382</v>
      </c>
      <c r="S1075" s="6">
        <v>691493</v>
      </c>
      <c r="T1075" s="3">
        <v>26608</v>
      </c>
      <c r="U1075" s="14" t="s">
        <v>7146</v>
      </c>
      <c r="V1075" s="3" t="s">
        <v>12</v>
      </c>
      <c r="W1075" s="7" t="s">
        <v>4382</v>
      </c>
      <c r="Y1075" s="1" t="s">
        <v>10730</v>
      </c>
      <c r="Z1075" s="1" t="s">
        <v>10731</v>
      </c>
      <c r="AA1075" s="1">
        <v>153769</v>
      </c>
      <c r="AB1075" s="1" t="s">
        <v>13</v>
      </c>
    </row>
    <row r="1076" spans="1:28" ht="15" x14ac:dyDescent="0.25">
      <c r="A1076" s="6" t="s">
        <v>6389</v>
      </c>
      <c r="B1076" s="3" t="s">
        <v>6390</v>
      </c>
      <c r="C1076" s="3"/>
      <c r="D1076" s="3" t="e">
        <v>#N/A</v>
      </c>
      <c r="E1076" s="3" t="s">
        <v>21</v>
      </c>
      <c r="F1076" s="7" t="s">
        <v>4381</v>
      </c>
      <c r="M1076" s="11" t="s">
        <v>10591</v>
      </c>
      <c r="N1076" s="3">
        <v>3301</v>
      </c>
      <c r="O1076" s="12" t="s">
        <v>4562</v>
      </c>
      <c r="P1076" s="13" t="s">
        <v>28</v>
      </c>
      <c r="Q1076" s="7" t="s">
        <v>4382</v>
      </c>
      <c r="S1076" s="6">
        <v>686899</v>
      </c>
      <c r="T1076" s="3">
        <v>26984</v>
      </c>
      <c r="U1076" s="14" t="s">
        <v>11904</v>
      </c>
      <c r="V1076" s="3" t="s">
        <v>28</v>
      </c>
      <c r="W1076" s="7" t="s">
        <v>4382</v>
      </c>
      <c r="Y1076" s="1" t="s">
        <v>10746</v>
      </c>
      <c r="Z1076" s="1" t="s">
        <v>10747</v>
      </c>
      <c r="AA1076" s="1">
        <v>160335</v>
      </c>
      <c r="AB1076" s="1" t="s">
        <v>7</v>
      </c>
    </row>
    <row r="1077" spans="1:28" ht="15" x14ac:dyDescent="0.25">
      <c r="A1077" s="6" t="s">
        <v>6394</v>
      </c>
      <c r="B1077" s="3" t="s">
        <v>6395</v>
      </c>
      <c r="C1077" s="3"/>
      <c r="D1077" s="3" t="e">
        <v>#N/A</v>
      </c>
      <c r="E1077" s="3" t="s">
        <v>21</v>
      </c>
      <c r="F1077" s="7" t="s">
        <v>4381</v>
      </c>
      <c r="M1077" s="11" t="s">
        <v>10595</v>
      </c>
      <c r="N1077" s="3">
        <v>3273</v>
      </c>
      <c r="O1077" s="12" t="s">
        <v>10596</v>
      </c>
      <c r="P1077" s="13" t="s">
        <v>21</v>
      </c>
      <c r="Q1077" s="7" t="s">
        <v>4382</v>
      </c>
      <c r="S1077" s="6">
        <v>847516</v>
      </c>
      <c r="T1077" s="3">
        <v>27107</v>
      </c>
      <c r="U1077" s="14" t="s">
        <v>7094</v>
      </c>
      <c r="V1077" s="3" t="s">
        <v>21</v>
      </c>
      <c r="W1077" s="7" t="s">
        <v>4382</v>
      </c>
      <c r="Y1077" s="1" t="s">
        <v>10753</v>
      </c>
      <c r="Z1077" s="1" t="s">
        <v>10754</v>
      </c>
      <c r="AA1077" s="1">
        <v>160760</v>
      </c>
      <c r="AB1077" s="1" t="s">
        <v>13</v>
      </c>
    </row>
    <row r="1078" spans="1:28" ht="15" x14ac:dyDescent="0.25">
      <c r="A1078" s="6" t="s">
        <v>6397</v>
      </c>
      <c r="B1078" s="3" t="s">
        <v>6398</v>
      </c>
      <c r="C1078" s="3"/>
      <c r="D1078" s="3" t="e">
        <v>#N/A</v>
      </c>
      <c r="E1078" s="3" t="s">
        <v>21</v>
      </c>
      <c r="F1078" s="7" t="s">
        <v>4381</v>
      </c>
      <c r="M1078" s="11" t="s">
        <v>10603</v>
      </c>
      <c r="N1078" s="3">
        <v>3267</v>
      </c>
      <c r="O1078" s="12" t="s">
        <v>9619</v>
      </c>
      <c r="P1078" s="13" t="s">
        <v>12</v>
      </c>
      <c r="Q1078" s="7" t="s">
        <v>4382</v>
      </c>
      <c r="S1078" s="6">
        <v>771605</v>
      </c>
      <c r="T1078" s="3">
        <v>27113</v>
      </c>
      <c r="U1078" s="14" t="s">
        <v>11905</v>
      </c>
      <c r="V1078" s="3" t="s">
        <v>6</v>
      </c>
      <c r="W1078" s="7" t="s">
        <v>4382</v>
      </c>
      <c r="Y1078" s="1" t="s">
        <v>10760</v>
      </c>
      <c r="Z1078" s="1" t="s">
        <v>10761</v>
      </c>
      <c r="AA1078" s="1">
        <v>162989</v>
      </c>
      <c r="AB1078" s="1" t="s">
        <v>13</v>
      </c>
    </row>
    <row r="1079" spans="1:28" ht="15" x14ac:dyDescent="0.25">
      <c r="A1079" s="6" t="s">
        <v>6402</v>
      </c>
      <c r="B1079" s="3" t="s">
        <v>6403</v>
      </c>
      <c r="C1079" s="3"/>
      <c r="D1079" s="3" t="e">
        <v>#N/A</v>
      </c>
      <c r="E1079" s="3" t="s">
        <v>21</v>
      </c>
      <c r="F1079" s="7" t="s">
        <v>4381</v>
      </c>
      <c r="M1079" s="11" t="s">
        <v>10608</v>
      </c>
      <c r="N1079" s="3">
        <v>3216</v>
      </c>
      <c r="O1079" s="12" t="s">
        <v>10609</v>
      </c>
      <c r="P1079" s="13" t="s">
        <v>6</v>
      </c>
      <c r="Q1079" s="7" t="s">
        <v>4382</v>
      </c>
      <c r="S1079" s="6">
        <v>855299</v>
      </c>
      <c r="T1079" s="3">
        <v>27163</v>
      </c>
      <c r="U1079" s="14" t="s">
        <v>11906</v>
      </c>
      <c r="V1079" s="3" t="s">
        <v>12</v>
      </c>
      <c r="W1079" s="7" t="s">
        <v>4382</v>
      </c>
      <c r="Y1079" s="1" t="s">
        <v>10767</v>
      </c>
      <c r="Z1079" s="1" t="s">
        <v>10768</v>
      </c>
      <c r="AA1079" s="1">
        <v>163882</v>
      </c>
      <c r="AB1079" s="1" t="s">
        <v>13</v>
      </c>
    </row>
    <row r="1080" spans="1:28" ht="15" x14ac:dyDescent="0.25">
      <c r="A1080" s="6" t="s">
        <v>6409</v>
      </c>
      <c r="B1080" s="3" t="s">
        <v>6410</v>
      </c>
      <c r="C1080" s="3"/>
      <c r="D1080" s="3" t="e">
        <v>#N/A</v>
      </c>
      <c r="E1080" s="3" t="s">
        <v>21</v>
      </c>
      <c r="F1080" s="7" t="s">
        <v>4381</v>
      </c>
      <c r="M1080" s="11" t="s">
        <v>10614</v>
      </c>
      <c r="N1080" s="3">
        <v>3215</v>
      </c>
      <c r="O1080" s="12" t="s">
        <v>10615</v>
      </c>
      <c r="P1080" s="13" t="s">
        <v>6</v>
      </c>
      <c r="Q1080" s="7" t="s">
        <v>4382</v>
      </c>
      <c r="S1080" s="6">
        <v>692187</v>
      </c>
      <c r="T1080" s="3">
        <v>27185</v>
      </c>
      <c r="U1080" s="14" t="s">
        <v>11907</v>
      </c>
      <c r="V1080" s="3" t="s">
        <v>6</v>
      </c>
      <c r="W1080" s="7" t="s">
        <v>4382</v>
      </c>
      <c r="Y1080" s="1" t="s">
        <v>10779</v>
      </c>
      <c r="Z1080" s="1" t="s">
        <v>10780</v>
      </c>
      <c r="AA1080" s="1">
        <v>166815</v>
      </c>
      <c r="AB1080" s="1" t="s">
        <v>7</v>
      </c>
    </row>
    <row r="1081" spans="1:28" ht="15" x14ac:dyDescent="0.25">
      <c r="A1081" s="6" t="s">
        <v>6414</v>
      </c>
      <c r="B1081" s="3" t="s">
        <v>6415</v>
      </c>
      <c r="C1081" s="3"/>
      <c r="D1081" s="3" t="e">
        <v>#N/A</v>
      </c>
      <c r="E1081" s="3" t="s">
        <v>21</v>
      </c>
      <c r="F1081" s="7" t="s">
        <v>4381</v>
      </c>
      <c r="M1081" s="18" t="s">
        <v>10620</v>
      </c>
      <c r="N1081" s="19">
        <v>3206</v>
      </c>
      <c r="O1081" s="3" t="s">
        <v>10621</v>
      </c>
      <c r="P1081" s="13" t="s">
        <v>28</v>
      </c>
      <c r="Q1081" s="7" t="s">
        <v>4382</v>
      </c>
      <c r="S1081" s="6">
        <v>843288</v>
      </c>
      <c r="T1081" s="3">
        <v>27199</v>
      </c>
      <c r="U1081" s="14" t="s">
        <v>11908</v>
      </c>
      <c r="V1081" s="3" t="s">
        <v>6</v>
      </c>
      <c r="W1081" s="7" t="s">
        <v>4382</v>
      </c>
      <c r="Y1081" s="1" t="s">
        <v>10786</v>
      </c>
      <c r="Z1081" s="1" t="s">
        <v>10787</v>
      </c>
      <c r="AA1081" s="1">
        <v>169714</v>
      </c>
      <c r="AB1081" s="1" t="s">
        <v>13</v>
      </c>
    </row>
    <row r="1082" spans="1:28" ht="15" x14ac:dyDescent="0.25">
      <c r="A1082" s="6" t="s">
        <v>6418</v>
      </c>
      <c r="B1082" s="3" t="s">
        <v>6419</v>
      </c>
      <c r="C1082" s="3"/>
      <c r="D1082" s="3" t="e">
        <v>#N/A</v>
      </c>
      <c r="E1082" s="3" t="s">
        <v>21</v>
      </c>
      <c r="F1082" s="7" t="s">
        <v>4381</v>
      </c>
      <c r="M1082" s="11" t="s">
        <v>10627</v>
      </c>
      <c r="N1082" s="3">
        <v>3198</v>
      </c>
      <c r="O1082" s="12" t="s">
        <v>10628</v>
      </c>
      <c r="P1082" s="13" t="s">
        <v>12</v>
      </c>
      <c r="Q1082" s="7" t="s">
        <v>4382</v>
      </c>
      <c r="S1082" s="6">
        <v>859408</v>
      </c>
      <c r="T1082" s="3">
        <v>27230</v>
      </c>
      <c r="U1082" s="14" t="s">
        <v>11909</v>
      </c>
      <c r="V1082" s="3" t="s">
        <v>6</v>
      </c>
      <c r="W1082" s="7" t="s">
        <v>4382</v>
      </c>
      <c r="Y1082" s="1" t="s">
        <v>10793</v>
      </c>
      <c r="Z1082" s="1" t="s">
        <v>10794</v>
      </c>
      <c r="AA1082" s="1">
        <v>171023</v>
      </c>
      <c r="AB1082" s="1" t="s">
        <v>13</v>
      </c>
    </row>
    <row r="1083" spans="1:28" ht="15" x14ac:dyDescent="0.25">
      <c r="A1083" s="6" t="s">
        <v>6422</v>
      </c>
      <c r="B1083" s="3" t="s">
        <v>6423</v>
      </c>
      <c r="C1083" s="3"/>
      <c r="D1083" s="3" t="e">
        <v>#N/A</v>
      </c>
      <c r="E1083" s="3" t="s">
        <v>21</v>
      </c>
      <c r="F1083" s="7" t="s">
        <v>4381</v>
      </c>
      <c r="M1083" s="11" t="s">
        <v>10633</v>
      </c>
      <c r="N1083" s="3">
        <v>3189</v>
      </c>
      <c r="O1083" s="12" t="s">
        <v>10634</v>
      </c>
      <c r="P1083" s="13" t="s">
        <v>28</v>
      </c>
      <c r="Q1083" s="7" t="s">
        <v>4382</v>
      </c>
      <c r="S1083" s="6">
        <v>865361</v>
      </c>
      <c r="T1083" s="3">
        <v>27303</v>
      </c>
      <c r="U1083" s="14" t="s">
        <v>11910</v>
      </c>
      <c r="V1083" s="3" t="s">
        <v>11</v>
      </c>
      <c r="W1083" s="7" t="s">
        <v>4382</v>
      </c>
      <c r="Y1083" s="1" t="s">
        <v>10805</v>
      </c>
      <c r="Z1083" s="1" t="s">
        <v>10806</v>
      </c>
      <c r="AA1083" s="1">
        <v>197335</v>
      </c>
      <c r="AB1083" s="1" t="s">
        <v>7</v>
      </c>
    </row>
    <row r="1084" spans="1:28" ht="15" x14ac:dyDescent="0.25">
      <c r="A1084" s="6" t="s">
        <v>6428</v>
      </c>
      <c r="B1084" s="3" t="s">
        <v>6429</v>
      </c>
      <c r="C1084" s="3"/>
      <c r="D1084" s="3" t="e">
        <v>#N/A</v>
      </c>
      <c r="E1084" s="3" t="s">
        <v>21</v>
      </c>
      <c r="F1084" s="7" t="s">
        <v>4381</v>
      </c>
      <c r="M1084" s="11" t="s">
        <v>10639</v>
      </c>
      <c r="N1084" s="3">
        <v>3172</v>
      </c>
      <c r="O1084" s="12" t="s">
        <v>10640</v>
      </c>
      <c r="P1084" s="13" t="s">
        <v>6</v>
      </c>
      <c r="Q1084" s="7" t="s">
        <v>4382</v>
      </c>
      <c r="S1084" s="6">
        <v>856364</v>
      </c>
      <c r="T1084" s="3">
        <v>27342</v>
      </c>
      <c r="U1084" s="14" t="s">
        <v>11911</v>
      </c>
      <c r="V1084" s="3" t="s">
        <v>12</v>
      </c>
      <c r="W1084" s="7" t="s">
        <v>4382</v>
      </c>
      <c r="Y1084" s="1" t="s">
        <v>10811</v>
      </c>
      <c r="Z1084" s="1" t="s">
        <v>10812</v>
      </c>
      <c r="AA1084" s="1">
        <v>200916</v>
      </c>
      <c r="AB1084" s="1" t="s">
        <v>13</v>
      </c>
    </row>
    <row r="1085" spans="1:28" ht="15" x14ac:dyDescent="0.25">
      <c r="A1085" s="6" t="s">
        <v>6435</v>
      </c>
      <c r="B1085" s="3" t="s">
        <v>6436</v>
      </c>
      <c r="C1085" s="3"/>
      <c r="D1085" s="3" t="e">
        <v>#N/A</v>
      </c>
      <c r="E1085" s="3" t="s">
        <v>21</v>
      </c>
      <c r="F1085" s="7" t="s">
        <v>4381</v>
      </c>
      <c r="M1085" s="11" t="s">
        <v>10648</v>
      </c>
      <c r="N1085" s="3">
        <v>3156</v>
      </c>
      <c r="O1085" s="12" t="s">
        <v>9801</v>
      </c>
      <c r="P1085" s="13" t="s">
        <v>12</v>
      </c>
      <c r="Q1085" s="7" t="s">
        <v>4382</v>
      </c>
      <c r="S1085" s="6">
        <v>690743</v>
      </c>
      <c r="T1085" s="3">
        <v>27350</v>
      </c>
      <c r="U1085" s="14" t="s">
        <v>11912</v>
      </c>
      <c r="V1085" s="3" t="s">
        <v>21</v>
      </c>
      <c r="W1085" s="7" t="s">
        <v>4382</v>
      </c>
      <c r="Y1085" s="1" t="s">
        <v>10818</v>
      </c>
      <c r="Z1085" s="1" t="s">
        <v>10819</v>
      </c>
      <c r="AA1085" s="1">
        <v>201255</v>
      </c>
      <c r="AB1085" s="1" t="s">
        <v>7</v>
      </c>
    </row>
    <row r="1086" spans="1:28" ht="15" x14ac:dyDescent="0.25">
      <c r="A1086" s="6" t="s">
        <v>6442</v>
      </c>
      <c r="B1086" s="3" t="s">
        <v>6443</v>
      </c>
      <c r="C1086" s="3"/>
      <c r="D1086" s="3" t="e">
        <v>#N/A</v>
      </c>
      <c r="E1086" s="3" t="s">
        <v>21</v>
      </c>
      <c r="F1086" s="7" t="s">
        <v>4381</v>
      </c>
      <c r="M1086" s="11" t="s">
        <v>10664</v>
      </c>
      <c r="N1086" s="3">
        <v>3115</v>
      </c>
      <c r="O1086" s="12" t="s">
        <v>10665</v>
      </c>
      <c r="P1086" s="13" t="s">
        <v>6</v>
      </c>
      <c r="Q1086" s="7" t="s">
        <v>4382</v>
      </c>
      <c r="S1086" s="6">
        <v>682833</v>
      </c>
      <c r="T1086" s="3">
        <v>27439</v>
      </c>
      <c r="U1086" s="14" t="s">
        <v>11913</v>
      </c>
      <c r="V1086" s="3" t="s">
        <v>21</v>
      </c>
      <c r="W1086" s="7" t="s">
        <v>4382</v>
      </c>
      <c r="Y1086" s="1" t="s">
        <v>2827</v>
      </c>
      <c r="Z1086" s="1" t="s">
        <v>10830</v>
      </c>
      <c r="AA1086" s="1">
        <v>205327</v>
      </c>
      <c r="AB1086" s="1" t="s">
        <v>13</v>
      </c>
    </row>
    <row r="1087" spans="1:28" ht="15" x14ac:dyDescent="0.25">
      <c r="A1087" s="6" t="s">
        <v>6448</v>
      </c>
      <c r="B1087" s="3" t="s">
        <v>6449</v>
      </c>
      <c r="C1087" s="3"/>
      <c r="D1087" s="3" t="e">
        <v>#N/A</v>
      </c>
      <c r="E1087" s="3" t="s">
        <v>21</v>
      </c>
      <c r="F1087" s="7" t="s">
        <v>4381</v>
      </c>
      <c r="M1087" s="11" t="s">
        <v>10671</v>
      </c>
      <c r="N1087" s="3">
        <v>3110</v>
      </c>
      <c r="O1087" s="12" t="s">
        <v>7102</v>
      </c>
      <c r="P1087" s="13" t="s">
        <v>6</v>
      </c>
      <c r="Q1087" s="7" t="s">
        <v>4382</v>
      </c>
      <c r="S1087" s="6">
        <v>864352</v>
      </c>
      <c r="T1087" s="3">
        <v>28231</v>
      </c>
      <c r="U1087" s="14" t="s">
        <v>7021</v>
      </c>
      <c r="V1087" s="3" t="s">
        <v>12</v>
      </c>
      <c r="W1087" s="7" t="s">
        <v>4382</v>
      </c>
      <c r="Y1087" s="1" t="s">
        <v>10834</v>
      </c>
      <c r="Z1087" s="1" t="s">
        <v>10835</v>
      </c>
      <c r="AA1087" s="1">
        <v>206358</v>
      </c>
      <c r="AB1087" s="1" t="s">
        <v>13</v>
      </c>
    </row>
    <row r="1088" spans="1:28" ht="15" x14ac:dyDescent="0.25">
      <c r="A1088" s="6" t="s">
        <v>6453</v>
      </c>
      <c r="B1088" s="3" t="s">
        <v>6454</v>
      </c>
      <c r="C1088" s="3"/>
      <c r="D1088" s="3" t="e">
        <v>#N/A</v>
      </c>
      <c r="E1088" s="3" t="s">
        <v>21</v>
      </c>
      <c r="F1088" s="7" t="s">
        <v>4381</v>
      </c>
      <c r="M1088" s="11" t="s">
        <v>10676</v>
      </c>
      <c r="N1088" s="3">
        <v>3067</v>
      </c>
      <c r="O1088" s="12" t="s">
        <v>10677</v>
      </c>
      <c r="P1088" s="13" t="s">
        <v>6</v>
      </c>
      <c r="Q1088" s="7" t="s">
        <v>4382</v>
      </c>
      <c r="S1088" s="6">
        <v>689474</v>
      </c>
      <c r="T1088" s="3">
        <v>28234</v>
      </c>
      <c r="U1088" s="14" t="s">
        <v>7009</v>
      </c>
      <c r="V1088" s="3" t="s">
        <v>12</v>
      </c>
      <c r="W1088" s="7" t="s">
        <v>4382</v>
      </c>
      <c r="Y1088" s="1" t="s">
        <v>10841</v>
      </c>
      <c r="Z1088" s="1" t="s">
        <v>10842</v>
      </c>
      <c r="AA1088" s="1">
        <v>207063</v>
      </c>
      <c r="AB1088" s="1" t="s">
        <v>13</v>
      </c>
    </row>
    <row r="1089" spans="1:28" ht="15" x14ac:dyDescent="0.25">
      <c r="A1089" s="6" t="s">
        <v>6460</v>
      </c>
      <c r="B1089" s="3" t="s">
        <v>6461</v>
      </c>
      <c r="C1089" s="3"/>
      <c r="D1089" s="3" t="e">
        <v>#N/A</v>
      </c>
      <c r="E1089" s="3" t="s">
        <v>21</v>
      </c>
      <c r="F1089" s="7" t="s">
        <v>4381</v>
      </c>
      <c r="M1089" s="11" t="s">
        <v>10683</v>
      </c>
      <c r="N1089" s="3">
        <v>3052</v>
      </c>
      <c r="O1089" s="12" t="s">
        <v>10684</v>
      </c>
      <c r="P1089" s="13" t="s">
        <v>28</v>
      </c>
      <c r="Q1089" s="7" t="s">
        <v>4382</v>
      </c>
      <c r="S1089" s="6">
        <v>689174</v>
      </c>
      <c r="T1089" s="3">
        <v>28986</v>
      </c>
      <c r="U1089" s="14" t="s">
        <v>11914</v>
      </c>
      <c r="V1089" s="3" t="s">
        <v>6</v>
      </c>
      <c r="W1089" s="7" t="s">
        <v>4382</v>
      </c>
      <c r="Y1089" s="1" t="s">
        <v>10849</v>
      </c>
      <c r="Z1089" s="1" t="s">
        <v>10850</v>
      </c>
      <c r="AA1089" s="1">
        <v>219333</v>
      </c>
      <c r="AB1089" s="1" t="s">
        <v>13</v>
      </c>
    </row>
    <row r="1090" spans="1:28" ht="15" x14ac:dyDescent="0.25">
      <c r="A1090" s="6" t="s">
        <v>6465</v>
      </c>
      <c r="B1090" s="3" t="s">
        <v>6466</v>
      </c>
      <c r="C1090" s="3"/>
      <c r="D1090" s="3" t="e">
        <v>#N/A</v>
      </c>
      <c r="E1090" s="3" t="s">
        <v>21</v>
      </c>
      <c r="F1090" s="7" t="s">
        <v>4381</v>
      </c>
      <c r="M1090" s="11" t="s">
        <v>10690</v>
      </c>
      <c r="N1090" s="3">
        <v>3049</v>
      </c>
      <c r="O1090" s="12" t="s">
        <v>10691</v>
      </c>
      <c r="P1090" s="13" t="s">
        <v>6</v>
      </c>
      <c r="Q1090" s="7" t="s">
        <v>4382</v>
      </c>
      <c r="S1090" s="6">
        <v>843379</v>
      </c>
      <c r="T1090" s="3">
        <v>28990</v>
      </c>
      <c r="U1090" s="14" t="s">
        <v>11915</v>
      </c>
      <c r="V1090" s="3" t="s">
        <v>6</v>
      </c>
      <c r="W1090" s="7" t="s">
        <v>4382</v>
      </c>
      <c r="Y1090" s="1" t="s">
        <v>10855</v>
      </c>
      <c r="Z1090" s="1" t="s">
        <v>10856</v>
      </c>
      <c r="AA1090" s="1">
        <v>219541</v>
      </c>
      <c r="AB1090" s="1" t="s">
        <v>13</v>
      </c>
    </row>
    <row r="1091" spans="1:28" ht="15" x14ac:dyDescent="0.25">
      <c r="A1091" s="6" t="s">
        <v>6472</v>
      </c>
      <c r="B1091" s="3" t="s">
        <v>6473</v>
      </c>
      <c r="C1091" s="3"/>
      <c r="D1091" s="3" t="e">
        <v>#N/A</v>
      </c>
      <c r="E1091" s="3" t="s">
        <v>21</v>
      </c>
      <c r="F1091" s="7" t="s">
        <v>4381</v>
      </c>
      <c r="M1091" s="11" t="s">
        <v>10696</v>
      </c>
      <c r="N1091" s="3">
        <v>3036</v>
      </c>
      <c r="O1091" s="12" t="s">
        <v>10697</v>
      </c>
      <c r="P1091" s="13" t="s">
        <v>6</v>
      </c>
      <c r="Q1091" s="7" t="s">
        <v>4382</v>
      </c>
      <c r="S1091" s="6">
        <v>849418</v>
      </c>
      <c r="T1091" s="3">
        <v>29035</v>
      </c>
      <c r="U1091" s="14" t="s">
        <v>11916</v>
      </c>
      <c r="V1091" s="3" t="s">
        <v>12</v>
      </c>
      <c r="W1091" s="7" t="s">
        <v>4382</v>
      </c>
      <c r="Y1091" s="1" t="s">
        <v>10862</v>
      </c>
      <c r="Z1091" s="1" t="s">
        <v>10863</v>
      </c>
      <c r="AA1091" s="1">
        <v>219931</v>
      </c>
      <c r="AB1091" s="1" t="s">
        <v>7</v>
      </c>
    </row>
    <row r="1092" spans="1:28" ht="15" x14ac:dyDescent="0.25">
      <c r="A1092" s="6" t="s">
        <v>6478</v>
      </c>
      <c r="B1092" s="3" t="s">
        <v>6479</v>
      </c>
      <c r="C1092" s="3"/>
      <c r="D1092" s="3" t="e">
        <v>#N/A</v>
      </c>
      <c r="E1092" s="3" t="s">
        <v>21</v>
      </c>
      <c r="F1092" s="7" t="s">
        <v>4381</v>
      </c>
      <c r="M1092" s="11" t="s">
        <v>10704</v>
      </c>
      <c r="N1092" s="3">
        <v>3026</v>
      </c>
      <c r="O1092" s="12" t="s">
        <v>10705</v>
      </c>
      <c r="P1092" s="13" t="s">
        <v>21</v>
      </c>
      <c r="Q1092" s="7" t="s">
        <v>4382</v>
      </c>
      <c r="S1092" s="6">
        <v>691223</v>
      </c>
      <c r="T1092" s="3">
        <v>29092</v>
      </c>
      <c r="U1092" s="14" t="s">
        <v>11917</v>
      </c>
      <c r="V1092" s="3" t="s">
        <v>21</v>
      </c>
      <c r="W1092" s="7" t="s">
        <v>4382</v>
      </c>
      <c r="Y1092" s="1" t="s">
        <v>10869</v>
      </c>
      <c r="Z1092" s="1" t="s">
        <v>10870</v>
      </c>
      <c r="AA1092" s="1">
        <v>253430</v>
      </c>
      <c r="AB1092" s="1" t="s">
        <v>13</v>
      </c>
    </row>
    <row r="1093" spans="1:28" ht="15" x14ac:dyDescent="0.25">
      <c r="A1093" s="6" t="s">
        <v>6483</v>
      </c>
      <c r="B1093" s="3" t="s">
        <v>6484</v>
      </c>
      <c r="C1093" s="3"/>
      <c r="D1093" s="3" t="e">
        <v>#N/A</v>
      </c>
      <c r="E1093" s="3" t="s">
        <v>21</v>
      </c>
      <c r="F1093" s="7" t="s">
        <v>4381</v>
      </c>
      <c r="M1093" s="11" t="s">
        <v>10714</v>
      </c>
      <c r="N1093" s="3">
        <v>3005</v>
      </c>
      <c r="O1093" s="12" t="s">
        <v>5343</v>
      </c>
      <c r="P1093" s="13" t="s">
        <v>11</v>
      </c>
      <c r="Q1093" s="7" t="s">
        <v>4382</v>
      </c>
      <c r="S1093" s="6">
        <v>845128</v>
      </c>
      <c r="T1093" s="3">
        <v>29115</v>
      </c>
      <c r="U1093" s="14" t="s">
        <v>11918</v>
      </c>
      <c r="V1093" s="3" t="s">
        <v>12</v>
      </c>
      <c r="W1093" s="7" t="s">
        <v>4382</v>
      </c>
      <c r="Y1093" s="1" t="s">
        <v>10875</v>
      </c>
      <c r="Z1093" s="1" t="s">
        <v>10876</v>
      </c>
      <c r="AA1093" s="1">
        <v>253558</v>
      </c>
      <c r="AB1093" s="1" t="s">
        <v>13</v>
      </c>
    </row>
    <row r="1094" spans="1:28" ht="15" x14ac:dyDescent="0.25">
      <c r="A1094" s="6" t="s">
        <v>6490</v>
      </c>
      <c r="B1094" s="3" t="s">
        <v>6491</v>
      </c>
      <c r="C1094" s="3"/>
      <c r="D1094" s="3" t="e">
        <v>#N/A</v>
      </c>
      <c r="E1094" s="3" t="s">
        <v>21</v>
      </c>
      <c r="F1094" s="7" t="s">
        <v>4381</v>
      </c>
      <c r="M1094" s="11" t="s">
        <v>10720</v>
      </c>
      <c r="N1094" s="3">
        <v>3003</v>
      </c>
      <c r="O1094" s="12" t="s">
        <v>10721</v>
      </c>
      <c r="P1094" s="13" t="s">
        <v>21</v>
      </c>
      <c r="Q1094" s="7" t="s">
        <v>4382</v>
      </c>
      <c r="S1094" s="6">
        <v>684010</v>
      </c>
      <c r="T1094" s="3">
        <v>29887</v>
      </c>
      <c r="U1094" s="14" t="s">
        <v>11919</v>
      </c>
      <c r="V1094" s="3" t="s">
        <v>21</v>
      </c>
      <c r="W1094" s="7" t="s">
        <v>4382</v>
      </c>
      <c r="Y1094" s="1" t="s">
        <v>10882</v>
      </c>
      <c r="Z1094" s="1" t="s">
        <v>10883</v>
      </c>
      <c r="AA1094" s="1">
        <v>254065</v>
      </c>
      <c r="AB1094" s="1" t="s">
        <v>13</v>
      </c>
    </row>
    <row r="1095" spans="1:28" ht="15" x14ac:dyDescent="0.25">
      <c r="A1095" s="6" t="s">
        <v>6496</v>
      </c>
      <c r="B1095" s="3" t="s">
        <v>6497</v>
      </c>
      <c r="C1095" s="3"/>
      <c r="D1095" s="3" t="e">
        <v>#N/A</v>
      </c>
      <c r="E1095" s="3" t="s">
        <v>21</v>
      </c>
      <c r="F1095" s="7" t="s">
        <v>4381</v>
      </c>
      <c r="M1095" s="11" t="s">
        <v>10727</v>
      </c>
      <c r="N1095" s="3">
        <v>2981</v>
      </c>
      <c r="O1095" s="12" t="s">
        <v>10728</v>
      </c>
      <c r="P1095" s="13" t="s">
        <v>21</v>
      </c>
      <c r="Q1095" s="7" t="s">
        <v>4382</v>
      </c>
      <c r="S1095" s="6">
        <v>773618</v>
      </c>
      <c r="T1095" s="3">
        <v>29901</v>
      </c>
      <c r="U1095" s="14" t="s">
        <v>11921</v>
      </c>
      <c r="V1095" s="3" t="s">
        <v>6</v>
      </c>
      <c r="W1095" s="7" t="s">
        <v>4382</v>
      </c>
      <c r="Y1095" s="1" t="s">
        <v>10888</v>
      </c>
      <c r="Z1095" s="1" t="s">
        <v>10889</v>
      </c>
      <c r="AA1095" s="1">
        <v>254863</v>
      </c>
      <c r="AB1095" s="1" t="s">
        <v>13</v>
      </c>
    </row>
    <row r="1096" spans="1:28" ht="15" x14ac:dyDescent="0.25">
      <c r="A1096" s="6" t="s">
        <v>6502</v>
      </c>
      <c r="B1096" s="3" t="s">
        <v>6503</v>
      </c>
      <c r="C1096" s="3"/>
      <c r="D1096" s="3" t="e">
        <v>#N/A</v>
      </c>
      <c r="E1096" s="3" t="s">
        <v>21</v>
      </c>
      <c r="F1096" s="7" t="s">
        <v>4381</v>
      </c>
      <c r="M1096" s="11" t="s">
        <v>10735</v>
      </c>
      <c r="N1096" s="3">
        <v>2972</v>
      </c>
      <c r="O1096" s="12" t="s">
        <v>10736</v>
      </c>
      <c r="P1096" s="13" t="s">
        <v>6</v>
      </c>
      <c r="Q1096" s="7" t="s">
        <v>4382</v>
      </c>
      <c r="S1096" s="6">
        <v>690508</v>
      </c>
      <c r="T1096" s="3">
        <v>29943</v>
      </c>
      <c r="U1096" s="14" t="s">
        <v>11922</v>
      </c>
      <c r="V1096" s="3" t="s">
        <v>28</v>
      </c>
      <c r="W1096" s="7" t="s">
        <v>4382</v>
      </c>
      <c r="Y1096" s="1" t="s">
        <v>10895</v>
      </c>
      <c r="Z1096" s="1" t="s">
        <v>10896</v>
      </c>
      <c r="AA1096" s="1">
        <v>255104</v>
      </c>
      <c r="AB1096" s="1" t="s">
        <v>13</v>
      </c>
    </row>
    <row r="1097" spans="1:28" ht="15" x14ac:dyDescent="0.25">
      <c r="A1097" s="6" t="s">
        <v>6509</v>
      </c>
      <c r="B1097" s="3" t="s">
        <v>6510</v>
      </c>
      <c r="C1097" s="3"/>
      <c r="D1097" s="3" t="e">
        <v>#N/A</v>
      </c>
      <c r="E1097" s="3" t="s">
        <v>21</v>
      </c>
      <c r="F1097" s="7" t="s">
        <v>4381</v>
      </c>
      <c r="M1097" s="11" t="s">
        <v>10740</v>
      </c>
      <c r="N1097" s="3">
        <v>2965</v>
      </c>
      <c r="O1097" s="12" t="s">
        <v>10741</v>
      </c>
      <c r="P1097" s="13" t="s">
        <v>28</v>
      </c>
      <c r="Q1097" s="7" t="s">
        <v>4382</v>
      </c>
      <c r="S1097" s="6">
        <v>695191</v>
      </c>
      <c r="T1097" s="3">
        <v>29944</v>
      </c>
      <c r="U1097" s="14" t="s">
        <v>11923</v>
      </c>
      <c r="V1097" s="3" t="s">
        <v>6</v>
      </c>
      <c r="W1097" s="7" t="s">
        <v>4382</v>
      </c>
      <c r="Y1097" s="1" t="s">
        <v>10907</v>
      </c>
      <c r="Z1097" s="1" t="s">
        <v>10908</v>
      </c>
      <c r="AA1097" s="1">
        <v>260294</v>
      </c>
      <c r="AB1097" s="1" t="s">
        <v>7</v>
      </c>
    </row>
    <row r="1098" spans="1:28" ht="15" x14ac:dyDescent="0.25">
      <c r="A1098" s="6" t="s">
        <v>6516</v>
      </c>
      <c r="B1098" s="3" t="s">
        <v>6517</v>
      </c>
      <c r="C1098" s="3"/>
      <c r="D1098" s="3" t="e">
        <v>#N/A</v>
      </c>
      <c r="E1098" s="3" t="s">
        <v>21</v>
      </c>
      <c r="F1098" s="7" t="s">
        <v>4381</v>
      </c>
      <c r="M1098" s="11" t="s">
        <v>10750</v>
      </c>
      <c r="N1098" s="3">
        <v>2926</v>
      </c>
      <c r="O1098" s="12" t="s">
        <v>10751</v>
      </c>
      <c r="P1098" s="13" t="s">
        <v>28</v>
      </c>
      <c r="Q1098" s="7" t="s">
        <v>4382</v>
      </c>
      <c r="S1098" s="6">
        <v>864810</v>
      </c>
      <c r="T1098" s="3">
        <v>29946</v>
      </c>
      <c r="U1098" s="14" t="s">
        <v>11924</v>
      </c>
      <c r="V1098" s="3" t="s">
        <v>12</v>
      </c>
      <c r="W1098" s="7" t="s">
        <v>4382</v>
      </c>
      <c r="Y1098" s="1" t="s">
        <v>10913</v>
      </c>
      <c r="Z1098" s="1" t="s">
        <v>10914</v>
      </c>
      <c r="AA1098" s="1">
        <v>261726</v>
      </c>
      <c r="AB1098" s="1" t="s">
        <v>13</v>
      </c>
    </row>
    <row r="1099" spans="1:28" ht="15" x14ac:dyDescent="0.25">
      <c r="A1099" s="6" t="s">
        <v>6521</v>
      </c>
      <c r="B1099" s="3" t="s">
        <v>6522</v>
      </c>
      <c r="C1099" s="3"/>
      <c r="D1099" s="3" t="e">
        <v>#N/A</v>
      </c>
      <c r="E1099" s="3" t="s">
        <v>21</v>
      </c>
      <c r="F1099" s="7" t="s">
        <v>4381</v>
      </c>
      <c r="M1099" s="11" t="s">
        <v>10757</v>
      </c>
      <c r="N1099" s="3">
        <v>2919</v>
      </c>
      <c r="O1099" s="12" t="s">
        <v>10758</v>
      </c>
      <c r="P1099" s="13" t="s">
        <v>11</v>
      </c>
      <c r="Q1099" s="7" t="s">
        <v>4382</v>
      </c>
      <c r="S1099" s="6">
        <v>692672</v>
      </c>
      <c r="T1099" s="3">
        <v>29957</v>
      </c>
      <c r="U1099" s="14" t="s">
        <v>6947</v>
      </c>
      <c r="V1099" s="3" t="s">
        <v>11</v>
      </c>
      <c r="W1099" s="7" t="s">
        <v>4382</v>
      </c>
      <c r="Y1099" s="1" t="s">
        <v>10920</v>
      </c>
      <c r="Z1099" s="1" t="s">
        <v>10921</v>
      </c>
      <c r="AA1099" s="1">
        <v>283209</v>
      </c>
      <c r="AB1099" s="1" t="s">
        <v>7</v>
      </c>
    </row>
    <row r="1100" spans="1:28" ht="15" x14ac:dyDescent="0.25">
      <c r="A1100" s="6" t="s">
        <v>6526</v>
      </c>
      <c r="B1100" s="3" t="s">
        <v>6527</v>
      </c>
      <c r="C1100" s="3"/>
      <c r="D1100" s="3" t="e">
        <v>#N/A</v>
      </c>
      <c r="E1100" s="3" t="s">
        <v>21</v>
      </c>
      <c r="F1100" s="7" t="s">
        <v>4381</v>
      </c>
      <c r="M1100" s="11" t="s">
        <v>10764</v>
      </c>
      <c r="N1100" s="3">
        <v>2904</v>
      </c>
      <c r="O1100" s="12" t="s">
        <v>10765</v>
      </c>
      <c r="P1100" s="13" t="s">
        <v>6</v>
      </c>
      <c r="Q1100" s="7" t="s">
        <v>4382</v>
      </c>
      <c r="S1100" s="6">
        <v>694260</v>
      </c>
      <c r="T1100" s="3">
        <v>29978</v>
      </c>
      <c r="U1100" s="14" t="s">
        <v>7557</v>
      </c>
      <c r="V1100" s="3" t="s">
        <v>6</v>
      </c>
      <c r="W1100" s="7" t="s">
        <v>4382</v>
      </c>
      <c r="Y1100" s="1" t="s">
        <v>10927</v>
      </c>
      <c r="Z1100" s="1" t="s">
        <v>10928</v>
      </c>
      <c r="AA1100" s="1">
        <v>283234</v>
      </c>
      <c r="AB1100" s="1" t="s">
        <v>7</v>
      </c>
    </row>
    <row r="1101" spans="1:28" ht="15" x14ac:dyDescent="0.25">
      <c r="A1101" s="6" t="s">
        <v>6532</v>
      </c>
      <c r="B1101" s="3" t="s">
        <v>6533</v>
      </c>
      <c r="C1101" s="3"/>
      <c r="D1101" s="3" t="e">
        <v>#N/A</v>
      </c>
      <c r="E1101" s="3" t="s">
        <v>21</v>
      </c>
      <c r="F1101" s="7" t="s">
        <v>4381</v>
      </c>
      <c r="M1101" s="11" t="s">
        <v>10771</v>
      </c>
      <c r="N1101" s="3">
        <v>2902</v>
      </c>
      <c r="O1101" s="12" t="s">
        <v>10772</v>
      </c>
      <c r="P1101" s="13" t="s">
        <v>6</v>
      </c>
      <c r="Q1101" s="7" t="s">
        <v>4382</v>
      </c>
      <c r="S1101" s="6">
        <v>691430</v>
      </c>
      <c r="T1101" s="3">
        <v>29979</v>
      </c>
      <c r="U1101" s="14" t="s">
        <v>5349</v>
      </c>
      <c r="V1101" s="3" t="s">
        <v>28</v>
      </c>
      <c r="W1101" s="7" t="s">
        <v>4382</v>
      </c>
      <c r="Y1101" s="1" t="s">
        <v>10939</v>
      </c>
      <c r="Z1101" s="1" t="s">
        <v>10940</v>
      </c>
      <c r="AA1101" s="1">
        <v>284058</v>
      </c>
      <c r="AB1101" s="1" t="s">
        <v>7</v>
      </c>
    </row>
    <row r="1102" spans="1:28" ht="15" x14ac:dyDescent="0.25">
      <c r="A1102" s="6" t="s">
        <v>6539</v>
      </c>
      <c r="B1102" s="3" t="s">
        <v>6540</v>
      </c>
      <c r="C1102" s="3"/>
      <c r="D1102" s="3" t="e">
        <v>#N/A</v>
      </c>
      <c r="E1102" s="3" t="s">
        <v>21</v>
      </c>
      <c r="F1102" s="7" t="s">
        <v>4381</v>
      </c>
      <c r="M1102" s="11" t="s">
        <v>10776</v>
      </c>
      <c r="N1102" s="3">
        <v>2895</v>
      </c>
      <c r="O1102" s="12" t="s">
        <v>10777</v>
      </c>
      <c r="P1102" s="13" t="s">
        <v>6</v>
      </c>
      <c r="Q1102" s="7" t="s">
        <v>4382</v>
      </c>
      <c r="S1102" s="6">
        <v>694025</v>
      </c>
      <c r="T1102" s="3">
        <v>49854</v>
      </c>
      <c r="U1102" s="14" t="s">
        <v>11925</v>
      </c>
      <c r="V1102" s="3" t="s">
        <v>6</v>
      </c>
      <c r="W1102" s="7" t="s">
        <v>4382</v>
      </c>
      <c r="Y1102" s="1" t="s">
        <v>10946</v>
      </c>
      <c r="Z1102" s="1" t="s">
        <v>10947</v>
      </c>
      <c r="AA1102" s="1">
        <v>285190</v>
      </c>
      <c r="AB1102" s="1" t="s">
        <v>13</v>
      </c>
    </row>
    <row r="1103" spans="1:28" ht="15" x14ac:dyDescent="0.25">
      <c r="A1103" s="6" t="s">
        <v>6544</v>
      </c>
      <c r="B1103" s="3" t="s">
        <v>6545</v>
      </c>
      <c r="C1103" s="3"/>
      <c r="D1103" s="3" t="e">
        <v>#N/A</v>
      </c>
      <c r="E1103" s="3" t="s">
        <v>21</v>
      </c>
      <c r="F1103" s="7" t="s">
        <v>4381</v>
      </c>
      <c r="M1103" s="11" t="s">
        <v>10784</v>
      </c>
      <c r="N1103" s="3">
        <v>2887</v>
      </c>
      <c r="O1103" s="12" t="s">
        <v>10785</v>
      </c>
      <c r="P1103" s="13" t="s">
        <v>28</v>
      </c>
      <c r="Q1103" s="7" t="s">
        <v>4382</v>
      </c>
      <c r="S1103" s="6">
        <v>852892</v>
      </c>
      <c r="T1103" s="3">
        <v>50626</v>
      </c>
      <c r="U1103" s="14" t="s">
        <v>5361</v>
      </c>
      <c r="V1103" s="3" t="s">
        <v>6</v>
      </c>
      <c r="W1103" s="7" t="s">
        <v>4382</v>
      </c>
      <c r="Y1103" s="1" t="s">
        <v>10951</v>
      </c>
      <c r="Z1103" s="1" t="s">
        <v>10952</v>
      </c>
      <c r="AA1103" s="1">
        <v>285464</v>
      </c>
      <c r="AB1103" s="1" t="s">
        <v>7</v>
      </c>
    </row>
    <row r="1104" spans="1:28" ht="15" x14ac:dyDescent="0.25">
      <c r="A1104" s="6" t="s">
        <v>6551</v>
      </c>
      <c r="B1104" s="3" t="s">
        <v>6552</v>
      </c>
      <c r="C1104" s="3"/>
      <c r="D1104" s="3" t="e">
        <v>#N/A</v>
      </c>
      <c r="E1104" s="3" t="s">
        <v>21</v>
      </c>
      <c r="F1104" s="7" t="s">
        <v>4381</v>
      </c>
      <c r="M1104" s="11" t="s">
        <v>10790</v>
      </c>
      <c r="N1104" s="3">
        <v>2886</v>
      </c>
      <c r="O1104" s="12" t="s">
        <v>10791</v>
      </c>
      <c r="P1104" s="13" t="s">
        <v>28</v>
      </c>
      <c r="Q1104" s="7" t="s">
        <v>4382</v>
      </c>
      <c r="S1104" s="6">
        <v>842741</v>
      </c>
      <c r="T1104" s="3">
        <v>50640</v>
      </c>
      <c r="U1104" s="14" t="s">
        <v>11926</v>
      </c>
      <c r="V1104" s="3" t="s">
        <v>21</v>
      </c>
      <c r="W1104" s="7" t="s">
        <v>4382</v>
      </c>
      <c r="Y1104" s="1" t="s">
        <v>10957</v>
      </c>
      <c r="Z1104" s="1" t="s">
        <v>10958</v>
      </c>
      <c r="AA1104" s="1">
        <v>285550</v>
      </c>
      <c r="AB1104" s="1" t="s">
        <v>13</v>
      </c>
    </row>
    <row r="1105" spans="1:28" ht="15" x14ac:dyDescent="0.25">
      <c r="A1105" s="6" t="s">
        <v>6558</v>
      </c>
      <c r="B1105" s="3" t="s">
        <v>6559</v>
      </c>
      <c r="C1105" s="3"/>
      <c r="D1105" s="3" t="e">
        <v>#N/A</v>
      </c>
      <c r="E1105" s="3" t="s">
        <v>21</v>
      </c>
      <c r="F1105" s="7" t="s">
        <v>4381</v>
      </c>
      <c r="M1105" s="11" t="s">
        <v>10797</v>
      </c>
      <c r="N1105" s="3">
        <v>2872</v>
      </c>
      <c r="O1105" s="12" t="s">
        <v>10798</v>
      </c>
      <c r="P1105" s="13" t="s">
        <v>28</v>
      </c>
      <c r="Q1105" s="7" t="s">
        <v>4382</v>
      </c>
      <c r="S1105" s="6">
        <v>682616</v>
      </c>
      <c r="T1105" s="3">
        <v>50805</v>
      </c>
      <c r="U1105" s="14" t="s">
        <v>11927</v>
      </c>
      <c r="V1105" s="3" t="s">
        <v>6</v>
      </c>
      <c r="W1105" s="7" t="s">
        <v>4382</v>
      </c>
      <c r="Y1105" s="1" t="s">
        <v>10962</v>
      </c>
      <c r="Z1105" s="1" t="s">
        <v>10963</v>
      </c>
      <c r="AA1105" s="1">
        <v>285605</v>
      </c>
      <c r="AB1105" s="1" t="s">
        <v>13</v>
      </c>
    </row>
    <row r="1106" spans="1:28" ht="15" x14ac:dyDescent="0.25">
      <c r="A1106" s="6" t="s">
        <v>6563</v>
      </c>
      <c r="B1106" s="3" t="s">
        <v>6564</v>
      </c>
      <c r="C1106" s="3"/>
      <c r="D1106" s="3" t="e">
        <v>#N/A</v>
      </c>
      <c r="E1106" s="3" t="s">
        <v>21</v>
      </c>
      <c r="F1106" s="7" t="s">
        <v>4381</v>
      </c>
      <c r="M1106" s="11" t="s">
        <v>10802</v>
      </c>
      <c r="N1106" s="3">
        <v>2854</v>
      </c>
      <c r="O1106" s="12" t="s">
        <v>10803</v>
      </c>
      <c r="P1106" s="13" t="s">
        <v>6</v>
      </c>
      <c r="Q1106" s="7" t="s">
        <v>4382</v>
      </c>
      <c r="S1106" s="6">
        <v>867088</v>
      </c>
      <c r="T1106" s="3">
        <v>50809</v>
      </c>
      <c r="U1106" s="14" t="s">
        <v>11928</v>
      </c>
      <c r="V1106" s="3" t="s">
        <v>11</v>
      </c>
      <c r="W1106" s="7" t="s">
        <v>4382</v>
      </c>
      <c r="Y1106" s="1" t="s">
        <v>10968</v>
      </c>
      <c r="Z1106" s="1" t="s">
        <v>10969</v>
      </c>
      <c r="AA1106" s="1">
        <v>285636</v>
      </c>
      <c r="AB1106" s="1" t="s">
        <v>13</v>
      </c>
    </row>
    <row r="1107" spans="1:28" ht="15" x14ac:dyDescent="0.25">
      <c r="A1107" s="6" t="s">
        <v>6569</v>
      </c>
      <c r="B1107" s="3" t="s">
        <v>6570</v>
      </c>
      <c r="C1107" s="3"/>
      <c r="D1107" s="3" t="e">
        <v>#N/A</v>
      </c>
      <c r="E1107" s="3" t="s">
        <v>21</v>
      </c>
      <c r="F1107" s="7" t="s">
        <v>4381</v>
      </c>
      <c r="M1107" s="11" t="s">
        <v>10809</v>
      </c>
      <c r="N1107" s="3">
        <v>2835</v>
      </c>
      <c r="O1107" s="12" t="s">
        <v>10810</v>
      </c>
      <c r="P1107" s="13" t="s">
        <v>6</v>
      </c>
      <c r="Q1107" s="7" t="s">
        <v>4382</v>
      </c>
      <c r="S1107" s="6">
        <v>852316</v>
      </c>
      <c r="T1107" s="3">
        <v>50848</v>
      </c>
      <c r="U1107" s="14" t="s">
        <v>11929</v>
      </c>
      <c r="V1107" s="3" t="s">
        <v>28</v>
      </c>
      <c r="W1107" s="7" t="s">
        <v>4382</v>
      </c>
      <c r="Y1107" s="1" t="s">
        <v>10975</v>
      </c>
      <c r="Z1107" s="1" t="s">
        <v>10976</v>
      </c>
      <c r="AA1107" s="1">
        <v>286467</v>
      </c>
      <c r="AB1107" s="1" t="s">
        <v>7</v>
      </c>
    </row>
    <row r="1108" spans="1:28" ht="15" x14ac:dyDescent="0.25">
      <c r="A1108" s="6" t="s">
        <v>6576</v>
      </c>
      <c r="B1108" s="3" t="s">
        <v>6577</v>
      </c>
      <c r="C1108" s="3"/>
      <c r="D1108" s="3" t="e">
        <v>#N/A</v>
      </c>
      <c r="E1108" s="3" t="s">
        <v>21</v>
      </c>
      <c r="F1108" s="7" t="s">
        <v>4381</v>
      </c>
      <c r="M1108" s="11" t="s">
        <v>10815</v>
      </c>
      <c r="N1108" s="3">
        <v>2788</v>
      </c>
      <c r="O1108" s="12" t="s">
        <v>10816</v>
      </c>
      <c r="P1108" s="13" t="s">
        <v>21</v>
      </c>
      <c r="Q1108" s="7" t="s">
        <v>4382</v>
      </c>
      <c r="S1108" s="6">
        <v>691676</v>
      </c>
      <c r="T1108" s="3">
        <v>50856</v>
      </c>
      <c r="U1108" s="14" t="s">
        <v>11930</v>
      </c>
      <c r="V1108" s="3" t="s">
        <v>12</v>
      </c>
      <c r="W1108" s="7" t="s">
        <v>4382</v>
      </c>
      <c r="Y1108" s="1" t="s">
        <v>10981</v>
      </c>
      <c r="Z1108" s="1" t="s">
        <v>10982</v>
      </c>
      <c r="AA1108" s="1">
        <v>338657</v>
      </c>
      <c r="AB1108" s="1" t="s">
        <v>7</v>
      </c>
    </row>
    <row r="1109" spans="1:28" ht="15" x14ac:dyDescent="0.25">
      <c r="A1109" s="6" t="s">
        <v>6582</v>
      </c>
      <c r="B1109" s="3" t="s">
        <v>6583</v>
      </c>
      <c r="C1109" s="3"/>
      <c r="D1109" s="3" t="e">
        <v>#N/A</v>
      </c>
      <c r="E1109" s="3" t="s">
        <v>21</v>
      </c>
      <c r="F1109" s="7" t="s">
        <v>4381</v>
      </c>
      <c r="M1109" s="11" t="s">
        <v>10822</v>
      </c>
      <c r="N1109" s="3">
        <v>2775</v>
      </c>
      <c r="O1109" s="12" t="s">
        <v>10823</v>
      </c>
      <c r="P1109" s="13" t="s">
        <v>6</v>
      </c>
      <c r="Q1109" s="7" t="s">
        <v>4382</v>
      </c>
      <c r="S1109" s="6">
        <v>860524</v>
      </c>
      <c r="T1109" s="3">
        <v>51005</v>
      </c>
      <c r="U1109" s="14" t="s">
        <v>11931</v>
      </c>
      <c r="V1109" s="3" t="s">
        <v>6</v>
      </c>
      <c r="W1109" s="7" t="s">
        <v>4382</v>
      </c>
      <c r="Y1109" s="1" t="s">
        <v>10988</v>
      </c>
      <c r="Z1109" s="1" t="s">
        <v>10989</v>
      </c>
      <c r="AA1109" s="1">
        <v>339229</v>
      </c>
      <c r="AB1109" s="1" t="s">
        <v>7</v>
      </c>
    </row>
    <row r="1110" spans="1:28" ht="15" x14ac:dyDescent="0.25">
      <c r="A1110" s="6" t="s">
        <v>6588</v>
      </c>
      <c r="B1110" s="3" t="s">
        <v>6589</v>
      </c>
      <c r="C1110" s="3"/>
      <c r="D1110" s="3" t="e">
        <v>#N/A</v>
      </c>
      <c r="E1110" s="3" t="s">
        <v>21</v>
      </c>
      <c r="F1110" s="7" t="s">
        <v>4381</v>
      </c>
      <c r="M1110" s="11" t="s">
        <v>10827</v>
      </c>
      <c r="N1110" s="3">
        <v>2769</v>
      </c>
      <c r="O1110" s="12" t="s">
        <v>10828</v>
      </c>
      <c r="P1110" s="13" t="s">
        <v>12</v>
      </c>
      <c r="Q1110" s="7" t="s">
        <v>4382</v>
      </c>
      <c r="S1110" s="6">
        <v>693714</v>
      </c>
      <c r="T1110" s="3">
        <v>51012</v>
      </c>
      <c r="U1110" s="14" t="s">
        <v>11932</v>
      </c>
      <c r="V1110" s="3" t="s">
        <v>6</v>
      </c>
      <c r="W1110" s="7" t="s">
        <v>4382</v>
      </c>
      <c r="Y1110" s="1" t="s">
        <v>10995</v>
      </c>
      <c r="Z1110" s="1" t="s">
        <v>10996</v>
      </c>
      <c r="AA1110" s="1">
        <v>340061</v>
      </c>
      <c r="AB1110" s="1" t="s">
        <v>13</v>
      </c>
    </row>
    <row r="1111" spans="1:28" ht="15" x14ac:dyDescent="0.25">
      <c r="A1111" s="6" t="s">
        <v>6594</v>
      </c>
      <c r="B1111" s="3" t="s">
        <v>6595</v>
      </c>
      <c r="C1111" s="3"/>
      <c r="D1111" s="3" t="e">
        <v>#N/A</v>
      </c>
      <c r="E1111" s="3" t="s">
        <v>21</v>
      </c>
      <c r="F1111" s="7" t="s">
        <v>4381</v>
      </c>
      <c r="M1111" s="11" t="s">
        <v>10833</v>
      </c>
      <c r="N1111" s="3">
        <v>2697</v>
      </c>
      <c r="O1111" s="12" t="s">
        <v>5288</v>
      </c>
      <c r="P1111" s="13" t="s">
        <v>28</v>
      </c>
      <c r="Q1111" s="7" t="s">
        <v>4382</v>
      </c>
      <c r="S1111" s="6">
        <v>697445</v>
      </c>
      <c r="T1111" s="3">
        <v>51101</v>
      </c>
      <c r="U1111" s="14" t="s">
        <v>11933</v>
      </c>
      <c r="V1111" s="3" t="s">
        <v>21</v>
      </c>
      <c r="W1111" s="7" t="s">
        <v>4382</v>
      </c>
      <c r="Y1111" s="1" t="s">
        <v>11001</v>
      </c>
      <c r="Z1111" s="1" t="s">
        <v>11002</v>
      </c>
      <c r="AA1111" s="1">
        <v>340371</v>
      </c>
      <c r="AB1111" s="1" t="s">
        <v>7</v>
      </c>
    </row>
    <row r="1112" spans="1:28" ht="15" x14ac:dyDescent="0.25">
      <c r="A1112" s="6" t="s">
        <v>6601</v>
      </c>
      <c r="B1112" s="3" t="s">
        <v>6602</v>
      </c>
      <c r="C1112" s="3"/>
      <c r="D1112" s="3" t="e">
        <v>#N/A</v>
      </c>
      <c r="E1112" s="3" t="s">
        <v>21</v>
      </c>
      <c r="F1112" s="7" t="s">
        <v>4381</v>
      </c>
      <c r="M1112" s="11" t="s">
        <v>10838</v>
      </c>
      <c r="N1112" s="3">
        <v>2691</v>
      </c>
      <c r="O1112" s="12" t="s">
        <v>10839</v>
      </c>
      <c r="P1112" s="13" t="s">
        <v>6</v>
      </c>
      <c r="Q1112" s="7" t="s">
        <v>4382</v>
      </c>
      <c r="S1112" s="6">
        <v>688423</v>
      </c>
      <c r="T1112" s="3">
        <v>51110</v>
      </c>
      <c r="U1112" s="14" t="s">
        <v>11934</v>
      </c>
      <c r="V1112" s="3" t="s">
        <v>6</v>
      </c>
      <c r="W1112" s="7" t="s">
        <v>4382</v>
      </c>
      <c r="Y1112" s="1" t="s">
        <v>11014</v>
      </c>
      <c r="Z1112" s="1" t="s">
        <v>11015</v>
      </c>
      <c r="AA1112" s="1">
        <v>347862</v>
      </c>
      <c r="AB1112" s="1" t="s">
        <v>7</v>
      </c>
    </row>
    <row r="1113" spans="1:28" ht="15" x14ac:dyDescent="0.25">
      <c r="A1113" s="6" t="s">
        <v>6608</v>
      </c>
      <c r="B1113" s="3" t="s">
        <v>6609</v>
      </c>
      <c r="C1113" s="3"/>
      <c r="D1113" s="3" t="e">
        <v>#N/A</v>
      </c>
      <c r="E1113" s="3" t="s">
        <v>21</v>
      </c>
      <c r="F1113" s="7" t="s">
        <v>4381</v>
      </c>
      <c r="M1113" s="11" t="s">
        <v>10846</v>
      </c>
      <c r="N1113" s="3">
        <v>2673</v>
      </c>
      <c r="O1113" s="12" t="s">
        <v>10847</v>
      </c>
      <c r="P1113" s="13" t="s">
        <v>28</v>
      </c>
      <c r="Q1113" s="7" t="s">
        <v>4382</v>
      </c>
      <c r="S1113" s="6">
        <v>697136</v>
      </c>
      <c r="T1113" s="3">
        <v>51111</v>
      </c>
      <c r="U1113" s="14" t="s">
        <v>5366</v>
      </c>
      <c r="V1113" s="3" t="s">
        <v>12</v>
      </c>
      <c r="W1113" s="7" t="s">
        <v>4382</v>
      </c>
      <c r="Y1113" s="1" t="s">
        <v>11024</v>
      </c>
      <c r="Z1113" s="1" t="s">
        <v>11025</v>
      </c>
      <c r="AA1113" s="1">
        <v>353274</v>
      </c>
      <c r="AB1113" s="1" t="s">
        <v>7</v>
      </c>
    </row>
    <row r="1114" spans="1:28" ht="15" x14ac:dyDescent="0.25">
      <c r="A1114" s="6" t="s">
        <v>6614</v>
      </c>
      <c r="B1114" s="3" t="s">
        <v>6615</v>
      </c>
      <c r="C1114" s="3"/>
      <c r="D1114" s="3" t="e">
        <v>#N/A</v>
      </c>
      <c r="E1114" s="3" t="s">
        <v>21</v>
      </c>
      <c r="F1114" s="7" t="s">
        <v>4381</v>
      </c>
      <c r="M1114" s="11" t="s">
        <v>10853</v>
      </c>
      <c r="N1114" s="3">
        <v>2661</v>
      </c>
      <c r="O1114" s="12" t="s">
        <v>10854</v>
      </c>
      <c r="P1114" s="13" t="s">
        <v>6</v>
      </c>
      <c r="Q1114" s="7" t="s">
        <v>4382</v>
      </c>
      <c r="S1114" s="6">
        <v>690271</v>
      </c>
      <c r="T1114" s="3">
        <v>51152</v>
      </c>
      <c r="U1114" s="14" t="s">
        <v>11935</v>
      </c>
      <c r="V1114" s="3" t="s">
        <v>6</v>
      </c>
      <c r="W1114" s="7" t="s">
        <v>4382</v>
      </c>
      <c r="Y1114" s="1" t="s">
        <v>11031</v>
      </c>
      <c r="Z1114" s="1" t="s">
        <v>11032</v>
      </c>
      <c r="AA1114" s="1">
        <v>375248</v>
      </c>
      <c r="AB1114" s="1" t="s">
        <v>7</v>
      </c>
    </row>
    <row r="1115" spans="1:28" ht="15" x14ac:dyDescent="0.25">
      <c r="A1115" s="6" t="s">
        <v>6621</v>
      </c>
      <c r="B1115" s="3" t="s">
        <v>6622</v>
      </c>
      <c r="C1115" s="3"/>
      <c r="D1115" s="3" t="e">
        <v>#N/A</v>
      </c>
      <c r="E1115" s="3" t="s">
        <v>21</v>
      </c>
      <c r="F1115" s="7" t="s">
        <v>4381</v>
      </c>
      <c r="M1115" s="11" t="s">
        <v>10859</v>
      </c>
      <c r="N1115" s="3">
        <v>2631</v>
      </c>
      <c r="O1115" s="12" t="s">
        <v>10860</v>
      </c>
      <c r="P1115" s="13" t="s">
        <v>11</v>
      </c>
      <c r="Q1115" s="7" t="s">
        <v>4382</v>
      </c>
      <c r="S1115" s="6">
        <v>855731</v>
      </c>
      <c r="T1115" s="3">
        <v>51155</v>
      </c>
      <c r="U1115" s="14" t="s">
        <v>2840</v>
      </c>
      <c r="V1115" s="3" t="s">
        <v>12</v>
      </c>
      <c r="W1115" s="7" t="s">
        <v>4382</v>
      </c>
      <c r="Y1115" s="1" t="s">
        <v>11042</v>
      </c>
      <c r="Z1115" s="1" t="s">
        <v>11043</v>
      </c>
      <c r="AA1115" s="1">
        <v>378108</v>
      </c>
      <c r="AB1115" s="1" t="s">
        <v>7</v>
      </c>
    </row>
    <row r="1116" spans="1:28" ht="15" x14ac:dyDescent="0.25">
      <c r="A1116" s="6" t="s">
        <v>6627</v>
      </c>
      <c r="B1116" s="3" t="s">
        <v>6628</v>
      </c>
      <c r="C1116" s="3"/>
      <c r="D1116" s="3" t="e">
        <v>#N/A</v>
      </c>
      <c r="E1116" s="3" t="s">
        <v>21</v>
      </c>
      <c r="F1116" s="7" t="s">
        <v>4381</v>
      </c>
      <c r="M1116" s="11" t="s">
        <v>10867</v>
      </c>
      <c r="N1116" s="3">
        <v>2627</v>
      </c>
      <c r="O1116" s="12" t="s">
        <v>10868</v>
      </c>
      <c r="P1116" s="13" t="s">
        <v>11</v>
      </c>
      <c r="Q1116" s="7" t="s">
        <v>4382</v>
      </c>
      <c r="S1116" s="6">
        <v>693610</v>
      </c>
      <c r="T1116" s="3">
        <v>51157</v>
      </c>
      <c r="U1116" s="14" t="s">
        <v>8446</v>
      </c>
      <c r="V1116" s="3" t="s">
        <v>21</v>
      </c>
      <c r="W1116" s="7" t="s">
        <v>4382</v>
      </c>
      <c r="Y1116" s="1" t="s">
        <v>11049</v>
      </c>
      <c r="Z1116" s="1" t="s">
        <v>11050</v>
      </c>
      <c r="AA1116" s="1">
        <v>378938</v>
      </c>
      <c r="AB1116" s="1" t="s">
        <v>13</v>
      </c>
    </row>
    <row r="1117" spans="1:28" ht="15" x14ac:dyDescent="0.25">
      <c r="A1117" s="6" t="s">
        <v>6634</v>
      </c>
      <c r="B1117" s="3" t="s">
        <v>6635</v>
      </c>
      <c r="C1117" s="3"/>
      <c r="D1117" s="3" t="e">
        <v>#N/A</v>
      </c>
      <c r="E1117" s="3" t="s">
        <v>21</v>
      </c>
      <c r="F1117" s="7" t="s">
        <v>4381</v>
      </c>
      <c r="M1117" s="11" t="s">
        <v>10874</v>
      </c>
      <c r="N1117" s="3">
        <v>2624</v>
      </c>
      <c r="O1117" s="12" t="s">
        <v>5280</v>
      </c>
      <c r="P1117" s="13" t="s">
        <v>28</v>
      </c>
      <c r="Q1117" s="7" t="s">
        <v>4382</v>
      </c>
      <c r="S1117" s="6">
        <v>687561</v>
      </c>
      <c r="T1117" s="3">
        <v>51174</v>
      </c>
      <c r="U1117" s="14" t="s">
        <v>6110</v>
      </c>
      <c r="V1117" s="3" t="s">
        <v>12</v>
      </c>
      <c r="W1117" s="7" t="s">
        <v>4382</v>
      </c>
      <c r="Y1117" s="1" t="s">
        <v>11055</v>
      </c>
      <c r="Z1117" s="1" t="s">
        <v>11056</v>
      </c>
      <c r="AA1117" s="1">
        <v>387882</v>
      </c>
      <c r="AB1117" s="1" t="s">
        <v>13</v>
      </c>
    </row>
    <row r="1118" spans="1:28" ht="15" x14ac:dyDescent="0.25">
      <c r="A1118" s="6" t="s">
        <v>6639</v>
      </c>
      <c r="B1118" s="3" t="s">
        <v>6640</v>
      </c>
      <c r="C1118" s="3"/>
      <c r="D1118" s="3" t="e">
        <v>#N/A</v>
      </c>
      <c r="E1118" s="3" t="s">
        <v>21</v>
      </c>
      <c r="F1118" s="7" t="s">
        <v>4381</v>
      </c>
      <c r="M1118" s="11" t="s">
        <v>10880</v>
      </c>
      <c r="N1118" s="3">
        <v>2581</v>
      </c>
      <c r="O1118" s="12" t="s">
        <v>10881</v>
      </c>
      <c r="P1118" s="13" t="s">
        <v>21</v>
      </c>
      <c r="Q1118" s="7" t="s">
        <v>4382</v>
      </c>
      <c r="S1118" s="6">
        <v>846279</v>
      </c>
      <c r="T1118" s="3">
        <v>51186</v>
      </c>
      <c r="U1118" s="14" t="s">
        <v>6881</v>
      </c>
      <c r="V1118" s="3" t="s">
        <v>6</v>
      </c>
      <c r="W1118" s="7" t="s">
        <v>4382</v>
      </c>
      <c r="Y1118" s="1" t="s">
        <v>11060</v>
      </c>
      <c r="Z1118" s="1" t="s">
        <v>11061</v>
      </c>
      <c r="AA1118" s="1">
        <v>387893</v>
      </c>
      <c r="AB1118" s="1" t="s">
        <v>13</v>
      </c>
    </row>
    <row r="1119" spans="1:28" ht="15" x14ac:dyDescent="0.25">
      <c r="A1119" s="6" t="s">
        <v>6645</v>
      </c>
      <c r="B1119" s="3" t="s">
        <v>6646</v>
      </c>
      <c r="C1119" s="3"/>
      <c r="D1119" s="3" t="e">
        <v>#N/A</v>
      </c>
      <c r="E1119" s="3" t="s">
        <v>21</v>
      </c>
      <c r="F1119" s="7" t="s">
        <v>4381</v>
      </c>
      <c r="M1119" s="11" t="s">
        <v>10886</v>
      </c>
      <c r="N1119" s="3">
        <v>2535</v>
      </c>
      <c r="O1119" s="12" t="s">
        <v>5265</v>
      </c>
      <c r="P1119" s="13" t="s">
        <v>11</v>
      </c>
      <c r="Q1119" s="7" t="s">
        <v>4382</v>
      </c>
      <c r="S1119" s="6">
        <v>772383</v>
      </c>
      <c r="T1119" s="3">
        <v>51209</v>
      </c>
      <c r="U1119" s="14" t="s">
        <v>11936</v>
      </c>
      <c r="V1119" s="3" t="s">
        <v>21</v>
      </c>
      <c r="W1119" s="7" t="s">
        <v>4382</v>
      </c>
      <c r="Y1119" s="1" t="s">
        <v>11067</v>
      </c>
      <c r="Z1119" s="1" t="s">
        <v>11068</v>
      </c>
      <c r="AA1119" s="1">
        <v>388561</v>
      </c>
      <c r="AB1119" s="1" t="s">
        <v>7</v>
      </c>
    </row>
    <row r="1120" spans="1:28" ht="15" x14ac:dyDescent="0.25">
      <c r="A1120" s="6" t="s">
        <v>6652</v>
      </c>
      <c r="B1120" s="3" t="s">
        <v>6653</v>
      </c>
      <c r="C1120" s="3"/>
      <c r="D1120" s="3" t="e">
        <v>#N/A</v>
      </c>
      <c r="E1120" s="3" t="s">
        <v>21</v>
      </c>
      <c r="F1120" s="7" t="s">
        <v>4381</v>
      </c>
      <c r="M1120" s="11" t="s">
        <v>10892</v>
      </c>
      <c r="N1120" s="3">
        <v>2527</v>
      </c>
      <c r="O1120" s="12" t="s">
        <v>10893</v>
      </c>
      <c r="P1120" s="13" t="s">
        <v>6</v>
      </c>
      <c r="Q1120" s="7" t="s">
        <v>4382</v>
      </c>
      <c r="S1120" s="6">
        <v>687500</v>
      </c>
      <c r="T1120" s="3">
        <v>51278</v>
      </c>
      <c r="U1120" s="14" t="s">
        <v>11937</v>
      </c>
      <c r="V1120" s="3" t="s">
        <v>11</v>
      </c>
      <c r="W1120" s="7" t="s">
        <v>4382</v>
      </c>
      <c r="Y1120" s="1" t="s">
        <v>11073</v>
      </c>
      <c r="Z1120" s="1" t="s">
        <v>11074</v>
      </c>
      <c r="AA1120" s="1">
        <v>388650</v>
      </c>
      <c r="AB1120" s="1" t="s">
        <v>13</v>
      </c>
    </row>
    <row r="1121" spans="1:28" ht="15" x14ac:dyDescent="0.25">
      <c r="A1121" s="6" t="s">
        <v>6658</v>
      </c>
      <c r="B1121" s="3" t="s">
        <v>6659</v>
      </c>
      <c r="C1121" s="3">
        <v>734</v>
      </c>
      <c r="D1121" s="3" t="s">
        <v>6660</v>
      </c>
      <c r="E1121" s="3" t="s">
        <v>21</v>
      </c>
      <c r="F1121" s="7" t="s">
        <v>4381</v>
      </c>
      <c r="M1121" s="11" t="s">
        <v>10899</v>
      </c>
      <c r="N1121" s="3">
        <v>2492</v>
      </c>
      <c r="O1121" s="12" t="s">
        <v>10900</v>
      </c>
      <c r="P1121" s="13" t="s">
        <v>21</v>
      </c>
      <c r="Q1121" s="7" t="s">
        <v>4382</v>
      </c>
      <c r="S1121" s="6">
        <v>847367</v>
      </c>
      <c r="T1121" s="3">
        <v>51283</v>
      </c>
      <c r="U1121" s="14" t="s">
        <v>6844</v>
      </c>
      <c r="V1121" s="3" t="s">
        <v>21</v>
      </c>
      <c r="W1121" s="7" t="s">
        <v>4382</v>
      </c>
      <c r="Y1121" s="1" t="s">
        <v>4444</v>
      </c>
      <c r="Z1121" s="1" t="s">
        <v>11080</v>
      </c>
      <c r="AA1121" s="1">
        <v>389792</v>
      </c>
      <c r="AB1121" s="1" t="s">
        <v>13</v>
      </c>
    </row>
    <row r="1122" spans="1:28" ht="15" x14ac:dyDescent="0.25">
      <c r="A1122" s="6" t="s">
        <v>6665</v>
      </c>
      <c r="B1122" s="3" t="s">
        <v>6666</v>
      </c>
      <c r="C1122" s="3">
        <v>64403</v>
      </c>
      <c r="D1122" s="3" t="s">
        <v>6667</v>
      </c>
      <c r="E1122" s="3" t="s">
        <v>21</v>
      </c>
      <c r="F1122" s="7" t="s">
        <v>4381</v>
      </c>
      <c r="M1122" s="11" t="s">
        <v>10904</v>
      </c>
      <c r="N1122" s="3">
        <v>2475</v>
      </c>
      <c r="O1122" s="12" t="s">
        <v>10905</v>
      </c>
      <c r="P1122" s="13" t="s">
        <v>6</v>
      </c>
      <c r="Q1122" s="7" t="s">
        <v>4382</v>
      </c>
      <c r="S1122" s="6">
        <v>688123</v>
      </c>
      <c r="T1122" s="3">
        <v>51291</v>
      </c>
      <c r="U1122" s="14" t="s">
        <v>11938</v>
      </c>
      <c r="V1122" s="3" t="s">
        <v>6</v>
      </c>
      <c r="W1122" s="7" t="s">
        <v>4382</v>
      </c>
      <c r="Y1122" s="1" t="s">
        <v>11086</v>
      </c>
      <c r="Z1122" s="1" t="s">
        <v>11087</v>
      </c>
      <c r="AA1122" s="1">
        <v>391356</v>
      </c>
      <c r="AB1122" s="1" t="s">
        <v>13</v>
      </c>
    </row>
    <row r="1123" spans="1:28" ht="15" x14ac:dyDescent="0.25">
      <c r="A1123" s="6" t="s">
        <v>6689</v>
      </c>
      <c r="B1123" s="3" t="s">
        <v>6690</v>
      </c>
      <c r="C1123" s="3"/>
      <c r="D1123" s="3" t="e">
        <v>#N/A</v>
      </c>
      <c r="E1123" s="3" t="s">
        <v>21</v>
      </c>
      <c r="F1123" s="7" t="s">
        <v>4381</v>
      </c>
      <c r="M1123" s="11" t="s">
        <v>10911</v>
      </c>
      <c r="N1123" s="3">
        <v>2354</v>
      </c>
      <c r="O1123" s="12" t="s">
        <v>10912</v>
      </c>
      <c r="P1123" s="13" t="s">
        <v>6</v>
      </c>
      <c r="Q1123" s="7" t="s">
        <v>4382</v>
      </c>
      <c r="S1123" s="6">
        <v>861793</v>
      </c>
      <c r="T1123" s="3">
        <v>51299</v>
      </c>
      <c r="U1123" s="14" t="s">
        <v>11939</v>
      </c>
      <c r="V1123" s="3" t="s">
        <v>28</v>
      </c>
      <c r="W1123" s="7" t="s">
        <v>4382</v>
      </c>
      <c r="Y1123" s="1" t="s">
        <v>11092</v>
      </c>
      <c r="Z1123" s="1" t="s">
        <v>11093</v>
      </c>
      <c r="AA1123" s="1">
        <v>399761</v>
      </c>
      <c r="AB1123" s="1" t="s">
        <v>13</v>
      </c>
    </row>
    <row r="1124" spans="1:28" ht="15" x14ac:dyDescent="0.25">
      <c r="A1124" s="6" t="s">
        <v>6696</v>
      </c>
      <c r="B1124" s="3" t="s">
        <v>6697</v>
      </c>
      <c r="C1124" s="3">
        <v>55712</v>
      </c>
      <c r="D1124" s="3" t="e">
        <v>#N/A</v>
      </c>
      <c r="E1124" s="3" t="s">
        <v>21</v>
      </c>
      <c r="F1124" s="7" t="s">
        <v>4381</v>
      </c>
      <c r="M1124" s="11" t="s">
        <v>10917</v>
      </c>
      <c r="N1124" s="3">
        <v>2353</v>
      </c>
      <c r="O1124" s="12" t="s">
        <v>10918</v>
      </c>
      <c r="P1124" s="13" t="s">
        <v>6</v>
      </c>
      <c r="Q1124" s="7" t="s">
        <v>4382</v>
      </c>
      <c r="S1124" s="6">
        <v>694779</v>
      </c>
      <c r="T1124" s="3">
        <v>51317</v>
      </c>
      <c r="U1124" s="14" t="s">
        <v>5372</v>
      </c>
      <c r="V1124" s="3" t="s">
        <v>6</v>
      </c>
      <c r="W1124" s="7" t="s">
        <v>4382</v>
      </c>
      <c r="Y1124" s="1" t="s">
        <v>11098</v>
      </c>
      <c r="Z1124" s="1" t="s">
        <v>11099</v>
      </c>
      <c r="AA1124" s="1">
        <v>400966</v>
      </c>
      <c r="AB1124" s="1" t="s">
        <v>13</v>
      </c>
    </row>
    <row r="1125" spans="1:28" ht="15" x14ac:dyDescent="0.25">
      <c r="A1125" s="6" t="s">
        <v>6702</v>
      </c>
      <c r="B1125" s="3" t="s">
        <v>6703</v>
      </c>
      <c r="C1125" s="3">
        <v>64427</v>
      </c>
      <c r="D1125" s="3" t="s">
        <v>6704</v>
      </c>
      <c r="E1125" s="3" t="s">
        <v>21</v>
      </c>
      <c r="F1125" s="7" t="s">
        <v>4381</v>
      </c>
      <c r="M1125" s="11" t="s">
        <v>10924</v>
      </c>
      <c r="N1125" s="3">
        <v>2332</v>
      </c>
      <c r="O1125" s="12" t="s">
        <v>10925</v>
      </c>
      <c r="P1125" s="13" t="s">
        <v>12</v>
      </c>
      <c r="Q1125" s="7" t="s">
        <v>4382</v>
      </c>
      <c r="S1125" s="6">
        <v>694469</v>
      </c>
      <c r="T1125" s="3">
        <v>51321</v>
      </c>
      <c r="U1125" s="14" t="s">
        <v>11940</v>
      </c>
      <c r="V1125" s="3" t="s">
        <v>6</v>
      </c>
      <c r="W1125" s="7" t="s">
        <v>4382</v>
      </c>
      <c r="Y1125" s="1" t="s">
        <v>11106</v>
      </c>
      <c r="Z1125" s="1" t="s">
        <v>11107</v>
      </c>
      <c r="AA1125" s="1">
        <v>401138</v>
      </c>
      <c r="AB1125" s="1" t="s">
        <v>13</v>
      </c>
    </row>
    <row r="1126" spans="1:28" ht="15" x14ac:dyDescent="0.25">
      <c r="A1126" s="6" t="s">
        <v>6710</v>
      </c>
      <c r="B1126" s="3" t="s">
        <v>6711</v>
      </c>
      <c r="C1126" s="3">
        <v>64770</v>
      </c>
      <c r="D1126" s="3" t="s">
        <v>6712</v>
      </c>
      <c r="E1126" s="3" t="s">
        <v>21</v>
      </c>
      <c r="F1126" s="7" t="s">
        <v>4381</v>
      </c>
      <c r="M1126" s="11" t="s">
        <v>10931</v>
      </c>
      <c r="N1126" s="3">
        <v>2295</v>
      </c>
      <c r="O1126" s="12" t="s">
        <v>10932</v>
      </c>
      <c r="P1126" s="13" t="s">
        <v>6</v>
      </c>
      <c r="Q1126" s="7" t="s">
        <v>4382</v>
      </c>
      <c r="S1126" s="6">
        <v>688897</v>
      </c>
      <c r="T1126" s="3">
        <v>51341</v>
      </c>
      <c r="U1126" s="14" t="s">
        <v>11941</v>
      </c>
      <c r="V1126" s="3" t="s">
        <v>28</v>
      </c>
      <c r="W1126" s="7" t="s">
        <v>4382</v>
      </c>
      <c r="Y1126" s="1" t="s">
        <v>11112</v>
      </c>
      <c r="Z1126" s="1" t="s">
        <v>11113</v>
      </c>
      <c r="AA1126" s="1">
        <v>404281</v>
      </c>
      <c r="AB1126" s="1" t="s">
        <v>13</v>
      </c>
    </row>
    <row r="1127" spans="1:28" ht="15" x14ac:dyDescent="0.25">
      <c r="A1127" s="6" t="s">
        <v>6716</v>
      </c>
      <c r="B1127" s="3" t="s">
        <v>6717</v>
      </c>
      <c r="C1127" s="3">
        <v>64770</v>
      </c>
      <c r="D1127" s="3" t="s">
        <v>6712</v>
      </c>
      <c r="E1127" s="3" t="s">
        <v>21</v>
      </c>
      <c r="F1127" s="7" t="s">
        <v>4381</v>
      </c>
      <c r="M1127" s="11" t="s">
        <v>10936</v>
      </c>
      <c r="N1127" s="3">
        <v>2274</v>
      </c>
      <c r="O1127" s="12" t="s">
        <v>10937</v>
      </c>
      <c r="P1127" s="13" t="s">
        <v>21</v>
      </c>
      <c r="Q1127" s="7" t="s">
        <v>4382</v>
      </c>
      <c r="S1127" s="6">
        <v>847128</v>
      </c>
      <c r="T1127" s="3">
        <v>51362</v>
      </c>
      <c r="U1127" s="14" t="s">
        <v>11942</v>
      </c>
      <c r="V1127" s="3" t="s">
        <v>28</v>
      </c>
      <c r="W1127" s="7" t="s">
        <v>4382</v>
      </c>
      <c r="Y1127" s="1" t="s">
        <v>11119</v>
      </c>
      <c r="Z1127" s="1" t="s">
        <v>11120</v>
      </c>
      <c r="AA1127" s="1">
        <v>440145</v>
      </c>
      <c r="AB1127" s="1" t="s">
        <v>13</v>
      </c>
    </row>
    <row r="1128" spans="1:28" ht="15" x14ac:dyDescent="0.25">
      <c r="A1128" s="6" t="s">
        <v>6721</v>
      </c>
      <c r="B1128" s="3" t="s">
        <v>6722</v>
      </c>
      <c r="C1128" s="3">
        <v>65250</v>
      </c>
      <c r="D1128" s="3" t="s">
        <v>6723</v>
      </c>
      <c r="E1128" s="3" t="s">
        <v>21</v>
      </c>
      <c r="F1128" s="7" t="s">
        <v>4381</v>
      </c>
      <c r="M1128" s="11" t="s">
        <v>10944</v>
      </c>
      <c r="N1128" s="3">
        <v>2249</v>
      </c>
      <c r="O1128" s="12" t="s">
        <v>10945</v>
      </c>
      <c r="P1128" s="13" t="s">
        <v>6</v>
      </c>
      <c r="Q1128" s="7" t="s">
        <v>4382</v>
      </c>
      <c r="S1128" s="6">
        <v>846355</v>
      </c>
      <c r="T1128" s="3">
        <v>51365</v>
      </c>
      <c r="U1128" s="14" t="s">
        <v>11943</v>
      </c>
      <c r="V1128" s="3" t="s">
        <v>6</v>
      </c>
      <c r="W1128" s="7" t="s">
        <v>4382</v>
      </c>
      <c r="Y1128" s="1" t="s">
        <v>11127</v>
      </c>
      <c r="Z1128" s="1" t="s">
        <v>11128</v>
      </c>
      <c r="AA1128" s="1">
        <v>440894</v>
      </c>
      <c r="AB1128" s="1" t="s">
        <v>7</v>
      </c>
    </row>
    <row r="1129" spans="1:28" ht="15" x14ac:dyDescent="0.25">
      <c r="A1129" s="6" t="s">
        <v>6742</v>
      </c>
      <c r="B1129" s="3" t="s">
        <v>6743</v>
      </c>
      <c r="C1129" s="3">
        <v>23015</v>
      </c>
      <c r="D1129" s="3" t="s">
        <v>6744</v>
      </c>
      <c r="E1129" s="3" t="s">
        <v>21</v>
      </c>
      <c r="F1129" s="7" t="s">
        <v>4381</v>
      </c>
      <c r="M1129" s="11" t="s">
        <v>10955</v>
      </c>
      <c r="N1129" s="3">
        <v>2182</v>
      </c>
      <c r="O1129" s="12" t="s">
        <v>5236</v>
      </c>
      <c r="P1129" s="13" t="s">
        <v>12</v>
      </c>
      <c r="Q1129" s="7" t="s">
        <v>4382</v>
      </c>
      <c r="S1129" s="6">
        <v>848766</v>
      </c>
      <c r="T1129" s="3">
        <v>51366</v>
      </c>
      <c r="U1129" s="14" t="s">
        <v>11944</v>
      </c>
      <c r="V1129" s="3" t="s">
        <v>6</v>
      </c>
      <c r="W1129" s="7" t="s">
        <v>4382</v>
      </c>
      <c r="Y1129" s="1" t="s">
        <v>11133</v>
      </c>
      <c r="Z1129" s="1" t="s">
        <v>11134</v>
      </c>
      <c r="AA1129" s="1">
        <v>441024</v>
      </c>
      <c r="AB1129" s="1" t="s">
        <v>13</v>
      </c>
    </row>
    <row r="1130" spans="1:28" ht="15" x14ac:dyDescent="0.25">
      <c r="A1130" s="6" t="s">
        <v>6748</v>
      </c>
      <c r="B1130" s="3" t="s">
        <v>6749</v>
      </c>
      <c r="C1130" s="3">
        <v>23015</v>
      </c>
      <c r="D1130" s="3" t="s">
        <v>6744</v>
      </c>
      <c r="E1130" s="3" t="s">
        <v>21</v>
      </c>
      <c r="F1130" s="7" t="s">
        <v>4381</v>
      </c>
      <c r="M1130" s="11" t="s">
        <v>10961</v>
      </c>
      <c r="N1130" s="3">
        <v>2181</v>
      </c>
      <c r="O1130" s="12" t="s">
        <v>5229</v>
      </c>
      <c r="P1130" s="13" t="s">
        <v>28</v>
      </c>
      <c r="Q1130" s="7" t="s">
        <v>4382</v>
      </c>
      <c r="S1130" s="6">
        <v>846118</v>
      </c>
      <c r="T1130" s="3">
        <v>51380</v>
      </c>
      <c r="U1130" s="14" t="s">
        <v>11945</v>
      </c>
      <c r="V1130" s="3" t="s">
        <v>6</v>
      </c>
      <c r="W1130" s="7" t="s">
        <v>4382</v>
      </c>
      <c r="Y1130" s="1" t="s">
        <v>11139</v>
      </c>
      <c r="Z1130" s="1" t="s">
        <v>11140</v>
      </c>
      <c r="AA1130" s="1">
        <v>441155</v>
      </c>
      <c r="AB1130" s="1" t="s">
        <v>13</v>
      </c>
    </row>
    <row r="1131" spans="1:28" ht="15" x14ac:dyDescent="0.25">
      <c r="A1131" s="6" t="s">
        <v>6754</v>
      </c>
      <c r="B1131" s="3" t="s">
        <v>6755</v>
      </c>
      <c r="C1131" s="3">
        <v>23015</v>
      </c>
      <c r="D1131" s="3" t="s">
        <v>6744</v>
      </c>
      <c r="E1131" s="3" t="s">
        <v>21</v>
      </c>
      <c r="F1131" s="7" t="s">
        <v>4381</v>
      </c>
      <c r="M1131" s="11" t="s">
        <v>10966</v>
      </c>
      <c r="N1131" s="3">
        <v>2180</v>
      </c>
      <c r="O1131" s="12" t="s">
        <v>10967</v>
      </c>
      <c r="P1131" s="13" t="s">
        <v>12</v>
      </c>
      <c r="Q1131" s="7" t="s">
        <v>4382</v>
      </c>
      <c r="S1131" s="6">
        <v>682290</v>
      </c>
      <c r="T1131" s="3">
        <v>51385</v>
      </c>
      <c r="U1131" s="14" t="s">
        <v>11946</v>
      </c>
      <c r="V1131" s="3" t="s">
        <v>12</v>
      </c>
      <c r="W1131" s="7" t="s">
        <v>4382</v>
      </c>
      <c r="Y1131" s="1" t="s">
        <v>4424</v>
      </c>
      <c r="Z1131" s="1" t="s">
        <v>11146</v>
      </c>
      <c r="AA1131" s="1">
        <v>441478</v>
      </c>
      <c r="AB1131" s="1" t="s">
        <v>13</v>
      </c>
    </row>
    <row r="1132" spans="1:28" ht="15" x14ac:dyDescent="0.25">
      <c r="A1132" s="6">
        <v>1276380</v>
      </c>
      <c r="B1132" s="3" t="s">
        <v>6759</v>
      </c>
      <c r="C1132" s="3">
        <v>23015</v>
      </c>
      <c r="D1132" s="3" t="s">
        <v>6744</v>
      </c>
      <c r="E1132" s="3" t="s">
        <v>21</v>
      </c>
      <c r="F1132" s="7" t="s">
        <v>4381</v>
      </c>
      <c r="M1132" s="11" t="s">
        <v>10979</v>
      </c>
      <c r="N1132" s="3">
        <v>2115</v>
      </c>
      <c r="O1132" s="12" t="s">
        <v>5791</v>
      </c>
      <c r="P1132" s="13" t="s">
        <v>6</v>
      </c>
      <c r="Q1132" s="7" t="s">
        <v>4382</v>
      </c>
      <c r="S1132" s="6">
        <v>856519</v>
      </c>
      <c r="T1132" s="3">
        <v>51386</v>
      </c>
      <c r="U1132" s="14" t="s">
        <v>11947</v>
      </c>
      <c r="V1132" s="3" t="s">
        <v>6</v>
      </c>
      <c r="W1132" s="7" t="s">
        <v>4382</v>
      </c>
      <c r="Y1132" s="1" t="s">
        <v>11151</v>
      </c>
      <c r="Z1132" s="1" t="s">
        <v>11152</v>
      </c>
      <c r="AA1132" s="1">
        <v>492307</v>
      </c>
      <c r="AB1132" s="1" t="s">
        <v>7</v>
      </c>
    </row>
    <row r="1133" spans="1:28" ht="15" x14ac:dyDescent="0.25">
      <c r="A1133" s="6" t="s">
        <v>6761</v>
      </c>
      <c r="B1133" s="3" t="s">
        <v>6762</v>
      </c>
      <c r="C1133" s="3">
        <v>23015</v>
      </c>
      <c r="D1133" s="3" t="s">
        <v>6744</v>
      </c>
      <c r="E1133" s="3" t="s">
        <v>21</v>
      </c>
      <c r="F1133" s="7" t="s">
        <v>4381</v>
      </c>
      <c r="M1133" s="11" t="s">
        <v>10985</v>
      </c>
      <c r="N1133" s="3">
        <v>2100</v>
      </c>
      <c r="O1133" s="12" t="s">
        <v>10986</v>
      </c>
      <c r="P1133" s="13" t="s">
        <v>6</v>
      </c>
      <c r="Q1133" s="7" t="s">
        <v>4382</v>
      </c>
      <c r="S1133" s="6">
        <v>684828</v>
      </c>
      <c r="T1133" s="3">
        <v>51409</v>
      </c>
      <c r="U1133" s="14" t="s">
        <v>11948</v>
      </c>
      <c r="V1133" s="3" t="s">
        <v>6</v>
      </c>
      <c r="W1133" s="7" t="s">
        <v>4382</v>
      </c>
      <c r="Y1133" s="1" t="s">
        <v>11156</v>
      </c>
      <c r="Z1133" s="1" t="s">
        <v>11157</v>
      </c>
      <c r="AA1133" s="1">
        <v>494115</v>
      </c>
      <c r="AB1133" s="1" t="s">
        <v>13</v>
      </c>
    </row>
    <row r="1134" spans="1:28" ht="15" x14ac:dyDescent="0.25">
      <c r="A1134" s="6" t="s">
        <v>6767</v>
      </c>
      <c r="B1134" s="3" t="s">
        <v>6768</v>
      </c>
      <c r="C1134" s="3">
        <v>23015</v>
      </c>
      <c r="D1134" s="3" t="s">
        <v>6744</v>
      </c>
      <c r="E1134" s="3" t="s">
        <v>21</v>
      </c>
      <c r="F1134" s="7" t="s">
        <v>4381</v>
      </c>
      <c r="M1134" s="11" t="s">
        <v>10993</v>
      </c>
      <c r="N1134" s="3">
        <v>2081</v>
      </c>
      <c r="O1134" s="12" t="s">
        <v>10994</v>
      </c>
      <c r="P1134" s="13" t="s">
        <v>6</v>
      </c>
      <c r="Q1134" s="7" t="s">
        <v>4382</v>
      </c>
      <c r="S1134" s="6">
        <v>864536</v>
      </c>
      <c r="T1134" s="3">
        <v>51439</v>
      </c>
      <c r="U1134" s="14" t="s">
        <v>8510</v>
      </c>
      <c r="V1134" s="3" t="s">
        <v>21</v>
      </c>
      <c r="W1134" s="7" t="s">
        <v>4382</v>
      </c>
      <c r="Y1134" s="1" t="s">
        <v>11163</v>
      </c>
      <c r="Z1134" s="1" t="s">
        <v>11164</v>
      </c>
      <c r="AA1134" s="1">
        <v>647135</v>
      </c>
      <c r="AB1134" s="1" t="s">
        <v>13</v>
      </c>
    </row>
    <row r="1135" spans="1:28" ht="15.75" thickBot="1" x14ac:dyDescent="0.3">
      <c r="A1135" s="26" t="s">
        <v>6773</v>
      </c>
      <c r="B1135" s="4" t="s">
        <v>6774</v>
      </c>
      <c r="C1135" s="4">
        <v>58486</v>
      </c>
      <c r="D1135" s="4" t="s">
        <v>6775</v>
      </c>
      <c r="E1135" s="4" t="s">
        <v>21</v>
      </c>
      <c r="F1135" s="24" t="s">
        <v>4381</v>
      </c>
      <c r="M1135" s="11" t="s">
        <v>11000</v>
      </c>
      <c r="N1135" s="3">
        <v>2077</v>
      </c>
      <c r="O1135" s="12" t="s">
        <v>5198</v>
      </c>
      <c r="P1135" s="13" t="s">
        <v>28</v>
      </c>
      <c r="Q1135" s="7" t="s">
        <v>4382</v>
      </c>
      <c r="S1135" s="6">
        <v>852148</v>
      </c>
      <c r="T1135" s="3">
        <v>51441</v>
      </c>
      <c r="U1135" s="14" t="s">
        <v>5379</v>
      </c>
      <c r="V1135" s="3" t="s">
        <v>21</v>
      </c>
      <c r="W1135" s="7" t="s">
        <v>4382</v>
      </c>
      <c r="Y1135" s="1" t="s">
        <v>11170</v>
      </c>
      <c r="Z1135" s="1" t="s">
        <v>11171</v>
      </c>
      <c r="AA1135" s="1">
        <v>653149</v>
      </c>
      <c r="AB1135" s="1" t="s">
        <v>13</v>
      </c>
    </row>
    <row r="1136" spans="1:28" ht="15" x14ac:dyDescent="0.25">
      <c r="M1136" s="11" t="s">
        <v>11006</v>
      </c>
      <c r="N1136" s="3">
        <v>2073</v>
      </c>
      <c r="O1136" s="12" t="s">
        <v>11007</v>
      </c>
      <c r="P1136" s="13" t="s">
        <v>12</v>
      </c>
      <c r="Q1136" s="7" t="s">
        <v>4382</v>
      </c>
      <c r="S1136" s="6">
        <v>865214</v>
      </c>
      <c r="T1136" s="3">
        <v>51447</v>
      </c>
      <c r="U1136" s="14" t="s">
        <v>11950</v>
      </c>
      <c r="V1136" s="3" t="s">
        <v>21</v>
      </c>
      <c r="W1136" s="7" t="s">
        <v>4382</v>
      </c>
      <c r="Y1136" s="1" t="s">
        <v>11177</v>
      </c>
      <c r="Z1136" s="1" t="s">
        <v>11178</v>
      </c>
      <c r="AA1136" s="1">
        <v>653489</v>
      </c>
      <c r="AB1136" s="1" t="s">
        <v>13</v>
      </c>
    </row>
    <row r="1137" spans="13:28" ht="15" x14ac:dyDescent="0.25">
      <c r="M1137" s="11" t="s">
        <v>11011</v>
      </c>
      <c r="N1137" s="3">
        <v>2060</v>
      </c>
      <c r="O1137" s="12" t="s">
        <v>11012</v>
      </c>
      <c r="P1137" s="13" t="s">
        <v>12</v>
      </c>
      <c r="Q1137" s="7" t="s">
        <v>4382</v>
      </c>
      <c r="S1137" s="6">
        <v>693478</v>
      </c>
      <c r="T1137" s="3">
        <v>51450</v>
      </c>
      <c r="U1137" s="14" t="s">
        <v>11951</v>
      </c>
      <c r="V1137" s="3" t="s">
        <v>12</v>
      </c>
      <c r="W1137" s="7" t="s">
        <v>4382</v>
      </c>
      <c r="Y1137" s="1" t="s">
        <v>11186</v>
      </c>
      <c r="Z1137" s="1" t="s">
        <v>11187</v>
      </c>
      <c r="AA1137" s="1">
        <v>727866</v>
      </c>
      <c r="AB1137" s="1" t="s">
        <v>7</v>
      </c>
    </row>
    <row r="1138" spans="13:28" ht="15" x14ac:dyDescent="0.25">
      <c r="M1138" s="11" t="s">
        <v>11018</v>
      </c>
      <c r="N1138" s="3">
        <v>2059</v>
      </c>
      <c r="O1138" s="12" t="s">
        <v>11019</v>
      </c>
      <c r="P1138" s="13" t="s">
        <v>11</v>
      </c>
      <c r="Q1138" s="7" t="s">
        <v>4382</v>
      </c>
      <c r="S1138" s="6">
        <v>695248</v>
      </c>
      <c r="T1138" s="3">
        <v>51491</v>
      </c>
      <c r="U1138" s="14" t="s">
        <v>11952</v>
      </c>
      <c r="V1138" s="3" t="s">
        <v>12</v>
      </c>
      <c r="W1138" s="7" t="s">
        <v>4382</v>
      </c>
      <c r="Y1138" s="1" t="s">
        <v>11189</v>
      </c>
      <c r="Z1138" s="1" t="s">
        <v>11190</v>
      </c>
      <c r="AA1138" s="1">
        <v>728833</v>
      </c>
      <c r="AB1138" s="1" t="s">
        <v>13</v>
      </c>
    </row>
    <row r="1139" spans="13:28" ht="15" x14ac:dyDescent="0.25">
      <c r="M1139" s="11" t="s">
        <v>11023</v>
      </c>
      <c r="N1139" s="3">
        <v>2057</v>
      </c>
      <c r="O1139" s="12" t="s">
        <v>7097</v>
      </c>
      <c r="P1139" s="13" t="s">
        <v>6</v>
      </c>
      <c r="Q1139" s="7" t="s">
        <v>4382</v>
      </c>
      <c r="S1139" s="6">
        <v>688818</v>
      </c>
      <c r="T1139" s="3">
        <v>51524</v>
      </c>
      <c r="U1139" s="14" t="s">
        <v>11954</v>
      </c>
      <c r="V1139" s="3" t="s">
        <v>12</v>
      </c>
      <c r="W1139" s="7" t="s">
        <v>4382</v>
      </c>
      <c r="Y1139" s="1" t="s">
        <v>11194</v>
      </c>
      <c r="Z1139" s="1" t="s">
        <v>11195</v>
      </c>
      <c r="AA1139" s="1">
        <v>729852</v>
      </c>
      <c r="AB1139" s="1" t="s">
        <v>7</v>
      </c>
    </row>
    <row r="1140" spans="13:28" ht="15" x14ac:dyDescent="0.25">
      <c r="M1140" s="11" t="s">
        <v>11028</v>
      </c>
      <c r="N1140" s="3">
        <v>2054</v>
      </c>
      <c r="O1140" s="12" t="s">
        <v>11029</v>
      </c>
      <c r="P1140" s="13" t="s">
        <v>21</v>
      </c>
      <c r="Q1140" s="7" t="s">
        <v>4382</v>
      </c>
      <c r="S1140" s="6">
        <v>690046</v>
      </c>
      <c r="T1140" s="3">
        <v>51561</v>
      </c>
      <c r="U1140" s="14" t="s">
        <v>11955</v>
      </c>
      <c r="V1140" s="3" t="s">
        <v>21</v>
      </c>
      <c r="W1140" s="7" t="s">
        <v>4382</v>
      </c>
      <c r="Y1140" s="1" t="s">
        <v>11197</v>
      </c>
      <c r="Z1140" s="1" t="s">
        <v>11198</v>
      </c>
      <c r="AA1140" s="1">
        <v>100127983</v>
      </c>
      <c r="AB1140" s="1" t="s">
        <v>13</v>
      </c>
    </row>
    <row r="1141" spans="13:28" ht="15" x14ac:dyDescent="0.25">
      <c r="M1141" s="11" t="s">
        <v>11035</v>
      </c>
      <c r="N1141" s="3">
        <v>2050</v>
      </c>
      <c r="O1141" s="12" t="s">
        <v>11036</v>
      </c>
      <c r="P1141" s="13" t="s">
        <v>6</v>
      </c>
      <c r="Q1141" s="7" t="s">
        <v>4382</v>
      </c>
      <c r="S1141" s="6">
        <v>691237</v>
      </c>
      <c r="T1141" s="3">
        <v>51574</v>
      </c>
      <c r="U1141" s="14" t="s">
        <v>11956</v>
      </c>
      <c r="V1141" s="3" t="s">
        <v>28</v>
      </c>
      <c r="W1141" s="7" t="s">
        <v>4382</v>
      </c>
      <c r="Y1141" s="1" t="s">
        <v>11201</v>
      </c>
      <c r="Z1141" s="1" t="s">
        <v>11202</v>
      </c>
      <c r="AA1141" s="1">
        <v>100129792</v>
      </c>
      <c r="AB1141" s="1" t="s">
        <v>13</v>
      </c>
    </row>
    <row r="1142" spans="13:28" ht="15" x14ac:dyDescent="0.25">
      <c r="M1142" s="11" t="s">
        <v>11039</v>
      </c>
      <c r="N1142" s="3">
        <v>2033</v>
      </c>
      <c r="O1142" s="12" t="s">
        <v>11040</v>
      </c>
      <c r="P1142" s="13" t="s">
        <v>28</v>
      </c>
      <c r="Q1142" s="7" t="s">
        <v>4382</v>
      </c>
      <c r="S1142" s="6">
        <v>775265</v>
      </c>
      <c r="T1142" s="3">
        <v>51621</v>
      </c>
      <c r="U1142" s="14" t="s">
        <v>8553</v>
      </c>
      <c r="V1142" s="3" t="s">
        <v>21</v>
      </c>
      <c r="W1142" s="7" t="s">
        <v>4382</v>
      </c>
      <c r="Y1142" s="1" t="s">
        <v>11208</v>
      </c>
      <c r="Z1142" s="1" t="s">
        <v>11209</v>
      </c>
      <c r="AA1142" s="1">
        <v>100288142</v>
      </c>
      <c r="AB1142" s="1" t="s">
        <v>13</v>
      </c>
    </row>
    <row r="1143" spans="13:28" ht="15" x14ac:dyDescent="0.25">
      <c r="M1143" s="11" t="s">
        <v>11053</v>
      </c>
      <c r="N1143" s="3">
        <v>2012</v>
      </c>
      <c r="O1143" s="12" t="s">
        <v>11054</v>
      </c>
      <c r="P1143" s="13" t="s">
        <v>28</v>
      </c>
      <c r="Q1143" s="7" t="s">
        <v>4382</v>
      </c>
      <c r="S1143" s="6">
        <v>696451</v>
      </c>
      <c r="T1143" s="3">
        <v>51633</v>
      </c>
      <c r="U1143" s="14" t="s">
        <v>11957</v>
      </c>
      <c r="V1143" s="3" t="s">
        <v>12</v>
      </c>
      <c r="W1143" s="7" t="s">
        <v>4382</v>
      </c>
      <c r="Y1143" s="1" t="s">
        <v>11213</v>
      </c>
      <c r="Z1143" s="1" t="s">
        <v>11214</v>
      </c>
      <c r="AA1143" s="1">
        <v>100505994</v>
      </c>
      <c r="AB1143" s="1" t="s">
        <v>13</v>
      </c>
    </row>
    <row r="1144" spans="13:28" ht="15" x14ac:dyDescent="0.25">
      <c r="M1144" s="11" t="s">
        <v>11059</v>
      </c>
      <c r="N1144" s="3">
        <v>2004</v>
      </c>
      <c r="O1144" s="12" t="s">
        <v>5190</v>
      </c>
      <c r="P1144" s="13" t="s">
        <v>11</v>
      </c>
      <c r="Q1144" s="7" t="s">
        <v>4382</v>
      </c>
      <c r="S1144" s="6">
        <v>691004</v>
      </c>
      <c r="T1144" s="3">
        <v>51649</v>
      </c>
      <c r="U1144" s="14" t="s">
        <v>11958</v>
      </c>
      <c r="V1144" s="3" t="s">
        <v>12</v>
      </c>
      <c r="W1144" s="7" t="s">
        <v>4382</v>
      </c>
      <c r="Y1144" s="1" t="s">
        <v>11217</v>
      </c>
      <c r="Z1144" s="1" t="s">
        <v>11218</v>
      </c>
      <c r="AA1144" s="1">
        <v>100507246</v>
      </c>
      <c r="AB1144" s="1" t="s">
        <v>13</v>
      </c>
    </row>
    <row r="1145" spans="13:28" ht="15" x14ac:dyDescent="0.25">
      <c r="M1145" s="11" t="s">
        <v>11065</v>
      </c>
      <c r="N1145" s="3">
        <v>1992</v>
      </c>
      <c r="O1145" s="12" t="s">
        <v>11066</v>
      </c>
      <c r="P1145" s="13" t="s">
        <v>12</v>
      </c>
      <c r="Q1145" s="7" t="s">
        <v>4382</v>
      </c>
      <c r="S1145" s="6">
        <v>861001</v>
      </c>
      <c r="T1145" s="3">
        <v>51686</v>
      </c>
      <c r="U1145" s="14" t="s">
        <v>11959</v>
      </c>
      <c r="V1145" s="3" t="s">
        <v>6</v>
      </c>
      <c r="W1145" s="7" t="s">
        <v>4382</v>
      </c>
      <c r="Y1145" s="1" t="s">
        <v>11222</v>
      </c>
      <c r="Z1145" s="1" t="s">
        <v>11223</v>
      </c>
      <c r="AA1145" s="1">
        <v>100507303</v>
      </c>
      <c r="AB1145" s="1" t="s">
        <v>7</v>
      </c>
    </row>
    <row r="1146" spans="13:28" ht="15" x14ac:dyDescent="0.25">
      <c r="M1146" s="11" t="s">
        <v>11071</v>
      </c>
      <c r="N1146" s="3">
        <v>1977</v>
      </c>
      <c r="O1146" s="12" t="s">
        <v>4477</v>
      </c>
      <c r="P1146" s="13" t="s">
        <v>12</v>
      </c>
      <c r="Q1146" s="7" t="s">
        <v>4382</v>
      </c>
      <c r="S1146" s="6">
        <v>696151</v>
      </c>
      <c r="T1146" s="3">
        <v>51696</v>
      </c>
      <c r="U1146" s="14" t="s">
        <v>11960</v>
      </c>
      <c r="V1146" s="3" t="s">
        <v>21</v>
      </c>
      <c r="W1146" s="7" t="s">
        <v>4382</v>
      </c>
      <c r="Y1146" s="1" t="s">
        <v>11227</v>
      </c>
      <c r="Z1146" s="1" t="s">
        <v>11228</v>
      </c>
      <c r="AA1146" s="1"/>
      <c r="AB1146" s="1" t="s">
        <v>13</v>
      </c>
    </row>
    <row r="1147" spans="13:28" ht="15" x14ac:dyDescent="0.25">
      <c r="M1147" s="18" t="s">
        <v>11077</v>
      </c>
      <c r="N1147" s="19">
        <v>1974</v>
      </c>
      <c r="O1147" s="3" t="s">
        <v>11078</v>
      </c>
      <c r="P1147" s="13" t="s">
        <v>28</v>
      </c>
      <c r="Q1147" s="7" t="s">
        <v>4382</v>
      </c>
      <c r="S1147" s="6">
        <v>866586</v>
      </c>
      <c r="T1147" s="3">
        <v>51699</v>
      </c>
      <c r="U1147" s="14" t="s">
        <v>11961</v>
      </c>
      <c r="V1147" s="3" t="s">
        <v>6</v>
      </c>
      <c r="W1147" s="7" t="s">
        <v>4382</v>
      </c>
      <c r="Y1147" s="1" t="s">
        <v>11231</v>
      </c>
      <c r="Z1147" s="1" t="s">
        <v>11232</v>
      </c>
      <c r="AA1147" s="1"/>
      <c r="AB1147" s="1" t="s">
        <v>13</v>
      </c>
    </row>
    <row r="1148" spans="13:28" ht="15" x14ac:dyDescent="0.25">
      <c r="M1148" s="11" t="s">
        <v>11083</v>
      </c>
      <c r="N1148" s="3">
        <v>1945</v>
      </c>
      <c r="O1148" s="12" t="s">
        <v>11084</v>
      </c>
      <c r="P1148" s="13" t="s">
        <v>12</v>
      </c>
      <c r="Q1148" s="7" t="s">
        <v>4382</v>
      </c>
      <c r="S1148" s="6">
        <v>864530</v>
      </c>
      <c r="T1148" s="3">
        <v>51735</v>
      </c>
      <c r="U1148" s="14" t="s">
        <v>11962</v>
      </c>
      <c r="V1148" s="3" t="s">
        <v>6</v>
      </c>
      <c r="W1148" s="7" t="s">
        <v>4382</v>
      </c>
      <c r="Y1148" s="1" t="s">
        <v>11235</v>
      </c>
      <c r="Z1148" s="1" t="s">
        <v>11236</v>
      </c>
      <c r="AA1148" s="1"/>
      <c r="AB1148" s="1" t="s">
        <v>13</v>
      </c>
    </row>
    <row r="1149" spans="13:28" ht="15" x14ac:dyDescent="0.25">
      <c r="M1149" s="11" t="s">
        <v>11096</v>
      </c>
      <c r="N1149" s="3">
        <v>1875</v>
      </c>
      <c r="O1149" s="12" t="s">
        <v>4514</v>
      </c>
      <c r="P1149" s="13" t="s">
        <v>11</v>
      </c>
      <c r="Q1149" s="7" t="s">
        <v>4382</v>
      </c>
      <c r="S1149" s="6">
        <v>691675</v>
      </c>
      <c r="T1149" s="3">
        <v>51741</v>
      </c>
      <c r="U1149" s="14" t="s">
        <v>11963</v>
      </c>
      <c r="V1149" s="3" t="s">
        <v>6</v>
      </c>
      <c r="W1149" s="7" t="s">
        <v>4382</v>
      </c>
      <c r="Y1149" s="1" t="s">
        <v>6275</v>
      </c>
      <c r="Z1149" s="1" t="s">
        <v>11240</v>
      </c>
      <c r="AA1149" s="1"/>
      <c r="AB1149" s="1" t="s">
        <v>13</v>
      </c>
    </row>
    <row r="1150" spans="13:28" ht="15" x14ac:dyDescent="0.25">
      <c r="M1150" s="11" t="s">
        <v>11103</v>
      </c>
      <c r="N1150" s="3">
        <v>1871</v>
      </c>
      <c r="O1150" s="12" t="s">
        <v>11104</v>
      </c>
      <c r="P1150" s="13" t="s">
        <v>28</v>
      </c>
      <c r="Q1150" s="7" t="s">
        <v>4382</v>
      </c>
      <c r="S1150" s="6">
        <v>869928</v>
      </c>
      <c r="T1150" s="3">
        <v>51747</v>
      </c>
      <c r="U1150" s="14" t="s">
        <v>5390</v>
      </c>
      <c r="V1150" s="3" t="s">
        <v>11</v>
      </c>
      <c r="W1150" s="7" t="s">
        <v>4382</v>
      </c>
      <c r="Y1150" s="1" t="s">
        <v>8037</v>
      </c>
      <c r="Z1150" s="1" t="s">
        <v>11242</v>
      </c>
      <c r="AA1150" s="1"/>
      <c r="AB1150" s="1" t="s">
        <v>13</v>
      </c>
    </row>
    <row r="1151" spans="13:28" ht="15" x14ac:dyDescent="0.25">
      <c r="M1151" s="11" t="s">
        <v>11116</v>
      </c>
      <c r="N1151" s="3">
        <v>1859</v>
      </c>
      <c r="O1151" s="12" t="s">
        <v>11117</v>
      </c>
      <c r="P1151" s="13" t="s">
        <v>21</v>
      </c>
      <c r="Q1151" s="7" t="s">
        <v>4382</v>
      </c>
      <c r="S1151" s="6">
        <v>684469</v>
      </c>
      <c r="T1151" s="3">
        <v>51762</v>
      </c>
      <c r="U1151" s="14" t="s">
        <v>5398</v>
      </c>
      <c r="V1151" s="3" t="s">
        <v>28</v>
      </c>
      <c r="W1151" s="7" t="s">
        <v>4382</v>
      </c>
      <c r="Y1151" s="1" t="s">
        <v>11245</v>
      </c>
      <c r="Z1151" s="1" t="s">
        <v>11246</v>
      </c>
      <c r="AA1151" s="1"/>
      <c r="AB1151" s="1" t="s">
        <v>13</v>
      </c>
    </row>
    <row r="1152" spans="13:28" ht="15" x14ac:dyDescent="0.25">
      <c r="M1152" s="11" t="s">
        <v>11124</v>
      </c>
      <c r="N1152" s="3">
        <v>1842</v>
      </c>
      <c r="O1152" s="12" t="s">
        <v>11125</v>
      </c>
      <c r="P1152" s="13" t="s">
        <v>11</v>
      </c>
      <c r="Q1152" s="7" t="s">
        <v>4382</v>
      </c>
      <c r="S1152" s="6">
        <v>844479</v>
      </c>
      <c r="T1152" s="3">
        <v>51804</v>
      </c>
      <c r="U1152" s="14" t="s">
        <v>6693</v>
      </c>
      <c r="V1152" s="3" t="s">
        <v>12</v>
      </c>
      <c r="W1152" s="7" t="s">
        <v>4382</v>
      </c>
      <c r="Y1152" s="1" t="s">
        <v>11249</v>
      </c>
      <c r="Z1152" s="1" t="s">
        <v>11250</v>
      </c>
      <c r="AA1152" s="1"/>
      <c r="AB1152" s="1" t="s">
        <v>13</v>
      </c>
    </row>
    <row r="1153" spans="13:28" ht="15" x14ac:dyDescent="0.25">
      <c r="M1153" s="11" t="s">
        <v>11131</v>
      </c>
      <c r="N1153" s="3">
        <v>1831</v>
      </c>
      <c r="O1153" s="12" t="s">
        <v>11132</v>
      </c>
      <c r="P1153" s="13" t="s">
        <v>11</v>
      </c>
      <c r="Q1153" s="7" t="s">
        <v>4382</v>
      </c>
      <c r="S1153" s="6">
        <v>848446</v>
      </c>
      <c r="T1153" s="3">
        <v>53335</v>
      </c>
      <c r="U1153" s="14" t="s">
        <v>5406</v>
      </c>
      <c r="V1153" s="3" t="s">
        <v>6</v>
      </c>
      <c r="W1153" s="7" t="s">
        <v>4382</v>
      </c>
      <c r="Y1153" s="1" t="s">
        <v>11253</v>
      </c>
      <c r="Z1153" s="1" t="s">
        <v>11254</v>
      </c>
      <c r="AA1153" s="1"/>
      <c r="AB1153" s="1" t="s">
        <v>13</v>
      </c>
    </row>
    <row r="1154" spans="13:28" ht="15" x14ac:dyDescent="0.25">
      <c r="M1154" s="11" t="s">
        <v>11137</v>
      </c>
      <c r="N1154" s="3">
        <v>1825</v>
      </c>
      <c r="O1154" s="12" t="s">
        <v>11138</v>
      </c>
      <c r="P1154" s="13" t="s">
        <v>12</v>
      </c>
      <c r="Q1154" s="7" t="s">
        <v>4382</v>
      </c>
      <c r="S1154" s="6">
        <v>858272</v>
      </c>
      <c r="T1154" s="3">
        <v>53342</v>
      </c>
      <c r="U1154" s="14" t="s">
        <v>11964</v>
      </c>
      <c r="V1154" s="3" t="s">
        <v>6</v>
      </c>
      <c r="W1154" s="7" t="s">
        <v>4382</v>
      </c>
      <c r="Y1154" s="1" t="s">
        <v>684</v>
      </c>
      <c r="Z1154" s="1" t="s">
        <v>11257</v>
      </c>
      <c r="AA1154" s="1"/>
      <c r="AB1154" s="1" t="s">
        <v>13</v>
      </c>
    </row>
    <row r="1155" spans="13:28" ht="15" x14ac:dyDescent="0.25">
      <c r="M1155" s="11" t="s">
        <v>11143</v>
      </c>
      <c r="N1155" s="3">
        <v>1816</v>
      </c>
      <c r="O1155" s="12" t="s">
        <v>11144</v>
      </c>
      <c r="P1155" s="13" t="s">
        <v>21</v>
      </c>
      <c r="Q1155" s="7" t="s">
        <v>4382</v>
      </c>
      <c r="S1155" s="6">
        <v>854498</v>
      </c>
      <c r="T1155" s="3">
        <v>53349</v>
      </c>
      <c r="U1155" s="14" t="s">
        <v>11965</v>
      </c>
      <c r="V1155" s="3" t="s">
        <v>21</v>
      </c>
      <c r="W1155" s="7" t="s">
        <v>4382</v>
      </c>
      <c r="Y1155" s="1" t="s">
        <v>11260</v>
      </c>
      <c r="Z1155" s="1" t="s">
        <v>11261</v>
      </c>
      <c r="AA1155" s="1"/>
      <c r="AB1155" s="1" t="s">
        <v>13</v>
      </c>
    </row>
    <row r="1156" spans="13:28" ht="15" x14ac:dyDescent="0.25">
      <c r="M1156" s="11" t="s">
        <v>11149</v>
      </c>
      <c r="N1156" s="3">
        <v>1812</v>
      </c>
      <c r="O1156" s="12" t="s">
        <v>11150</v>
      </c>
      <c r="P1156" s="13" t="s">
        <v>21</v>
      </c>
      <c r="Q1156" s="7" t="s">
        <v>4382</v>
      </c>
      <c r="S1156" s="6">
        <v>694216</v>
      </c>
      <c r="T1156" s="3">
        <v>53834</v>
      </c>
      <c r="U1156" s="14" t="s">
        <v>8597</v>
      </c>
      <c r="V1156" s="3" t="s">
        <v>21</v>
      </c>
      <c r="W1156" s="7" t="s">
        <v>4382</v>
      </c>
      <c r="Y1156" s="1" t="s">
        <v>11264</v>
      </c>
      <c r="Z1156" s="1" t="s">
        <v>11265</v>
      </c>
      <c r="AA1156" s="1"/>
      <c r="AB1156" s="1" t="s">
        <v>13</v>
      </c>
    </row>
    <row r="1157" spans="13:28" ht="15" x14ac:dyDescent="0.25">
      <c r="M1157" s="11" t="s">
        <v>11155</v>
      </c>
      <c r="N1157" s="3">
        <v>1810</v>
      </c>
      <c r="O1157" s="12" t="s">
        <v>5508</v>
      </c>
      <c r="P1157" s="13" t="s">
        <v>12</v>
      </c>
      <c r="Q1157" s="7" t="s">
        <v>4382</v>
      </c>
      <c r="S1157" s="6">
        <v>854128</v>
      </c>
      <c r="T1157" s="3">
        <v>53916</v>
      </c>
      <c r="U1157" s="14" t="s">
        <v>5420</v>
      </c>
      <c r="V1157" s="3" t="s">
        <v>21</v>
      </c>
      <c r="W1157" s="7" t="s">
        <v>4382</v>
      </c>
      <c r="Y1157" s="1" t="s">
        <v>11269</v>
      </c>
      <c r="Z1157" s="1" t="s">
        <v>11270</v>
      </c>
      <c r="AA1157" s="1"/>
      <c r="AB1157" s="1" t="s">
        <v>7</v>
      </c>
    </row>
    <row r="1158" spans="13:28" ht="15" x14ac:dyDescent="0.25">
      <c r="M1158" s="11" t="s">
        <v>11160</v>
      </c>
      <c r="N1158" s="3">
        <v>1806</v>
      </c>
      <c r="O1158" s="12" t="s">
        <v>11161</v>
      </c>
      <c r="P1158" s="13" t="s">
        <v>12</v>
      </c>
      <c r="Q1158" s="7" t="s">
        <v>4382</v>
      </c>
      <c r="S1158" s="6">
        <v>688983</v>
      </c>
      <c r="T1158" s="3">
        <v>54206</v>
      </c>
      <c r="U1158" s="14" t="s">
        <v>11966</v>
      </c>
      <c r="V1158" s="3" t="s">
        <v>21</v>
      </c>
      <c r="W1158" s="7" t="s">
        <v>4382</v>
      </c>
      <c r="Y1158" s="1" t="s">
        <v>11273</v>
      </c>
      <c r="Z1158" s="1" t="s">
        <v>11274</v>
      </c>
      <c r="AA1158" s="1"/>
      <c r="AB1158" s="1" t="s">
        <v>7</v>
      </c>
    </row>
    <row r="1159" spans="13:28" ht="15" x14ac:dyDescent="0.25">
      <c r="M1159" s="11" t="s">
        <v>11167</v>
      </c>
      <c r="N1159" s="3">
        <v>1787</v>
      </c>
      <c r="O1159" s="12" t="s">
        <v>11168</v>
      </c>
      <c r="P1159" s="13" t="s">
        <v>11</v>
      </c>
      <c r="Q1159" s="7" t="s">
        <v>4382</v>
      </c>
      <c r="S1159" s="6">
        <v>774329</v>
      </c>
      <c r="T1159" s="3">
        <v>54332</v>
      </c>
      <c r="U1159" s="14" t="s">
        <v>11967</v>
      </c>
      <c r="V1159" s="3" t="s">
        <v>6</v>
      </c>
      <c r="W1159" s="7" t="s">
        <v>4382</v>
      </c>
      <c r="Y1159" s="1" t="s">
        <v>11277</v>
      </c>
      <c r="Z1159" s="1" t="s">
        <v>11278</v>
      </c>
      <c r="AA1159" s="1"/>
      <c r="AB1159" s="1" t="s">
        <v>7</v>
      </c>
    </row>
    <row r="1160" spans="13:28" ht="15" x14ac:dyDescent="0.25">
      <c r="M1160" s="11" t="s">
        <v>11175</v>
      </c>
      <c r="N1160" s="3">
        <v>1768</v>
      </c>
      <c r="O1160" s="12" t="s">
        <v>11176</v>
      </c>
      <c r="P1160" s="13" t="s">
        <v>21</v>
      </c>
      <c r="Q1160" s="7" t="s">
        <v>4382</v>
      </c>
      <c r="S1160" s="6">
        <v>853873</v>
      </c>
      <c r="T1160" s="3">
        <v>54407</v>
      </c>
      <c r="U1160" s="14" t="s">
        <v>4894</v>
      </c>
      <c r="V1160" s="3" t="s">
        <v>21</v>
      </c>
      <c r="W1160" s="7" t="s">
        <v>4382</v>
      </c>
      <c r="Y1160" s="1" t="s">
        <v>11282</v>
      </c>
      <c r="Z1160" s="1" t="s">
        <v>11283</v>
      </c>
      <c r="AA1160" s="1"/>
      <c r="AB1160" s="1" t="s">
        <v>7</v>
      </c>
    </row>
    <row r="1161" spans="13:28" ht="15" x14ac:dyDescent="0.25">
      <c r="M1161" s="11" t="s">
        <v>11184</v>
      </c>
      <c r="N1161" s="3">
        <v>1738</v>
      </c>
      <c r="O1161" s="12" t="s">
        <v>11185</v>
      </c>
      <c r="P1161" s="13" t="s">
        <v>11</v>
      </c>
      <c r="Q1161" s="7" t="s">
        <v>4382</v>
      </c>
      <c r="S1161" s="6">
        <v>696972</v>
      </c>
      <c r="T1161" s="3">
        <v>54441</v>
      </c>
      <c r="U1161" s="14" t="s">
        <v>11968</v>
      </c>
      <c r="V1161" s="3" t="s">
        <v>12</v>
      </c>
      <c r="W1161" s="7" t="s">
        <v>4382</v>
      </c>
      <c r="Y1161" s="1" t="s">
        <v>11287</v>
      </c>
      <c r="Z1161" s="1" t="s">
        <v>11288</v>
      </c>
      <c r="AA1161" s="1"/>
      <c r="AB1161" s="1" t="s">
        <v>7</v>
      </c>
    </row>
    <row r="1162" spans="13:28" ht="15" x14ac:dyDescent="0.25">
      <c r="M1162" s="18" t="s">
        <v>11188</v>
      </c>
      <c r="N1162" s="19">
        <v>1736</v>
      </c>
      <c r="O1162" s="3" t="s">
        <v>5113</v>
      </c>
      <c r="P1162" s="13" t="s">
        <v>28</v>
      </c>
      <c r="Q1162" s="7" t="s">
        <v>4382</v>
      </c>
      <c r="S1162" s="6">
        <v>857225</v>
      </c>
      <c r="T1162" s="3">
        <v>54453</v>
      </c>
      <c r="U1162" s="14" t="s">
        <v>6631</v>
      </c>
      <c r="V1162" s="3" t="s">
        <v>11</v>
      </c>
      <c r="W1162" s="7" t="s">
        <v>4382</v>
      </c>
      <c r="Y1162" s="1" t="s">
        <v>11291</v>
      </c>
      <c r="Z1162" s="1" t="s">
        <v>11292</v>
      </c>
      <c r="AA1162" s="1"/>
      <c r="AB1162" s="1" t="s">
        <v>7</v>
      </c>
    </row>
    <row r="1163" spans="13:28" ht="15" x14ac:dyDescent="0.25">
      <c r="M1163" s="11" t="s">
        <v>11191</v>
      </c>
      <c r="N1163" s="3">
        <v>1678</v>
      </c>
      <c r="O1163" s="12" t="s">
        <v>11192</v>
      </c>
      <c r="P1163" s="13" t="s">
        <v>28</v>
      </c>
      <c r="Q1163" s="7" t="s">
        <v>4382</v>
      </c>
      <c r="S1163" s="6">
        <v>692688</v>
      </c>
      <c r="T1163" s="3">
        <v>54471</v>
      </c>
      <c r="U1163" s="14" t="s">
        <v>11969</v>
      </c>
      <c r="V1163" s="3" t="s">
        <v>12</v>
      </c>
      <c r="W1163" s="7" t="s">
        <v>4382</v>
      </c>
      <c r="Y1163" s="1" t="s">
        <v>11295</v>
      </c>
      <c r="Z1163" s="1" t="s">
        <v>11296</v>
      </c>
      <c r="AA1163" s="1"/>
      <c r="AB1163" s="1" t="s">
        <v>7</v>
      </c>
    </row>
    <row r="1164" spans="13:28" ht="15" x14ac:dyDescent="0.25">
      <c r="M1164" s="11" t="s">
        <v>11196</v>
      </c>
      <c r="N1164" s="3">
        <v>1662</v>
      </c>
      <c r="O1164" s="12" t="s">
        <v>4450</v>
      </c>
      <c r="P1164" s="13" t="s">
        <v>28</v>
      </c>
      <c r="Q1164" s="7" t="s">
        <v>4382</v>
      </c>
      <c r="S1164" s="6">
        <v>690191</v>
      </c>
      <c r="T1164" s="3">
        <v>54477</v>
      </c>
      <c r="U1164" s="14" t="s">
        <v>6618</v>
      </c>
      <c r="V1164" s="3" t="s">
        <v>11</v>
      </c>
      <c r="W1164" s="7" t="s">
        <v>4382</v>
      </c>
      <c r="Y1164" s="1" t="s">
        <v>11299</v>
      </c>
      <c r="Z1164" s="1" t="s">
        <v>11300</v>
      </c>
      <c r="AA1164" s="1"/>
      <c r="AB1164" s="1" t="s">
        <v>7</v>
      </c>
    </row>
    <row r="1165" spans="13:28" ht="15" x14ac:dyDescent="0.25">
      <c r="M1165" s="11" t="s">
        <v>11199</v>
      </c>
      <c r="N1165" s="3">
        <v>1656</v>
      </c>
      <c r="O1165" s="12" t="s">
        <v>11200</v>
      </c>
      <c r="P1165" s="13" t="s">
        <v>28</v>
      </c>
      <c r="Q1165" s="7" t="s">
        <v>4382</v>
      </c>
      <c r="S1165" s="6">
        <v>865875</v>
      </c>
      <c r="T1165" s="3">
        <v>54482</v>
      </c>
      <c r="U1165" s="14" t="s">
        <v>11971</v>
      </c>
      <c r="V1165" s="3" t="s">
        <v>11</v>
      </c>
      <c r="W1165" s="7" t="s">
        <v>4382</v>
      </c>
      <c r="Y1165" s="1" t="s">
        <v>11302</v>
      </c>
      <c r="Z1165" s="1" t="s">
        <v>11303</v>
      </c>
      <c r="AA1165" s="1"/>
      <c r="AB1165" s="1" t="s">
        <v>7</v>
      </c>
    </row>
    <row r="1166" spans="13:28" ht="15" x14ac:dyDescent="0.25">
      <c r="M1166" s="11" t="s">
        <v>11203</v>
      </c>
      <c r="N1166" s="3">
        <v>1655</v>
      </c>
      <c r="O1166" s="12" t="s">
        <v>11204</v>
      </c>
      <c r="P1166" s="13" t="s">
        <v>28</v>
      </c>
      <c r="Q1166" s="7" t="s">
        <v>4382</v>
      </c>
      <c r="S1166" s="6">
        <v>858478</v>
      </c>
      <c r="T1166" s="3">
        <v>54487</v>
      </c>
      <c r="U1166" s="14" t="s">
        <v>8644</v>
      </c>
      <c r="V1166" s="3" t="s">
        <v>21</v>
      </c>
      <c r="W1166" s="7" t="s">
        <v>4382</v>
      </c>
      <c r="Y1166" s="1" t="s">
        <v>11307</v>
      </c>
      <c r="Z1166" s="1" t="s">
        <v>11308</v>
      </c>
      <c r="AA1166" s="1"/>
      <c r="AB1166" s="1" t="s">
        <v>7</v>
      </c>
    </row>
    <row r="1167" spans="13:28" ht="15" x14ac:dyDescent="0.25">
      <c r="M1167" s="11" t="s">
        <v>11206</v>
      </c>
      <c r="N1167" s="3">
        <v>1638</v>
      </c>
      <c r="O1167" s="12" t="s">
        <v>11207</v>
      </c>
      <c r="P1167" s="13" t="s">
        <v>6</v>
      </c>
      <c r="Q1167" s="7" t="s">
        <v>4382</v>
      </c>
      <c r="S1167" s="6">
        <v>684728</v>
      </c>
      <c r="T1167" s="3">
        <v>54491</v>
      </c>
      <c r="U1167" s="14" t="s">
        <v>11972</v>
      </c>
      <c r="V1167" s="3" t="s">
        <v>21</v>
      </c>
      <c r="W1167" s="7" t="s">
        <v>4382</v>
      </c>
      <c r="Y1167" s="1" t="s">
        <v>11312</v>
      </c>
      <c r="Z1167" s="1" t="s">
        <v>11313</v>
      </c>
      <c r="AA1167" s="1"/>
      <c r="AB1167" s="1" t="s">
        <v>7</v>
      </c>
    </row>
    <row r="1168" spans="13:28" ht="15" x14ac:dyDescent="0.25">
      <c r="M1168" s="11" t="s">
        <v>11210</v>
      </c>
      <c r="N1168" s="3">
        <v>1616</v>
      </c>
      <c r="O1168" s="12" t="s">
        <v>11211</v>
      </c>
      <c r="P1168" s="13" t="s">
        <v>12</v>
      </c>
      <c r="Q1168" s="7" t="s">
        <v>4382</v>
      </c>
      <c r="S1168" s="6">
        <v>867723</v>
      </c>
      <c r="T1168" s="3">
        <v>54492</v>
      </c>
      <c r="U1168" s="14" t="s">
        <v>11973</v>
      </c>
      <c r="V1168" s="3" t="s">
        <v>11</v>
      </c>
      <c r="W1168" s="7" t="s">
        <v>4382</v>
      </c>
      <c r="Y1168" s="1" t="s">
        <v>11316</v>
      </c>
      <c r="Z1168" s="1" t="s">
        <v>11317</v>
      </c>
      <c r="AA1168" s="1"/>
      <c r="AB1168" s="1" t="s">
        <v>7</v>
      </c>
    </row>
    <row r="1169" spans="13:28" ht="15" x14ac:dyDescent="0.25">
      <c r="M1169" s="11" t="s">
        <v>11215</v>
      </c>
      <c r="N1169" s="3">
        <v>1593</v>
      </c>
      <c r="O1169" s="12" t="s">
        <v>11216</v>
      </c>
      <c r="P1169" s="13" t="s">
        <v>21</v>
      </c>
      <c r="Q1169" s="7" t="s">
        <v>4382</v>
      </c>
      <c r="S1169" s="6">
        <v>861818</v>
      </c>
      <c r="T1169" s="3">
        <v>54502</v>
      </c>
      <c r="U1169" s="14" t="s">
        <v>11974</v>
      </c>
      <c r="V1169" s="3" t="s">
        <v>6</v>
      </c>
      <c r="W1169" s="7" t="s">
        <v>4382</v>
      </c>
      <c r="Y1169" s="1" t="s">
        <v>11320</v>
      </c>
      <c r="Z1169" s="1" t="s">
        <v>11321</v>
      </c>
      <c r="AA1169" s="1"/>
      <c r="AB1169" s="1" t="s">
        <v>13</v>
      </c>
    </row>
    <row r="1170" spans="13:28" ht="15" x14ac:dyDescent="0.25">
      <c r="M1170" s="11" t="s">
        <v>11219</v>
      </c>
      <c r="N1170" s="3">
        <v>1591</v>
      </c>
      <c r="O1170" s="12" t="s">
        <v>11220</v>
      </c>
      <c r="P1170" s="13" t="s">
        <v>21</v>
      </c>
      <c r="Q1170" s="7" t="s">
        <v>4382</v>
      </c>
      <c r="S1170" s="6">
        <v>681982</v>
      </c>
      <c r="T1170" s="3">
        <v>54508</v>
      </c>
      <c r="U1170" s="14" t="s">
        <v>11975</v>
      </c>
      <c r="V1170" s="3" t="s">
        <v>6</v>
      </c>
      <c r="W1170" s="7" t="s">
        <v>4382</v>
      </c>
      <c r="Y1170" s="1" t="s">
        <v>11325</v>
      </c>
      <c r="Z1170" s="1" t="s">
        <v>11326</v>
      </c>
      <c r="AA1170" s="1"/>
      <c r="AB1170" s="1" t="s">
        <v>13</v>
      </c>
    </row>
    <row r="1171" spans="13:28" ht="15" x14ac:dyDescent="0.25">
      <c r="M1171" s="11" t="s">
        <v>11224</v>
      </c>
      <c r="N1171" s="3">
        <v>1583</v>
      </c>
      <c r="O1171" s="12" t="s">
        <v>11225</v>
      </c>
      <c r="P1171" s="13" t="s">
        <v>6</v>
      </c>
      <c r="Q1171" s="7" t="s">
        <v>4382</v>
      </c>
      <c r="S1171" s="6">
        <v>855320</v>
      </c>
      <c r="T1171" s="3">
        <v>54516</v>
      </c>
      <c r="U1171" s="14" t="s">
        <v>11976</v>
      </c>
      <c r="V1171" s="3" t="s">
        <v>21</v>
      </c>
      <c r="W1171" s="7" t="s">
        <v>4382</v>
      </c>
      <c r="Y1171" s="1" t="s">
        <v>11329</v>
      </c>
      <c r="Z1171" s="1" t="s">
        <v>11330</v>
      </c>
      <c r="AA1171" s="1"/>
      <c r="AB1171" s="1" t="s">
        <v>13</v>
      </c>
    </row>
    <row r="1172" spans="13:28" ht="15" x14ac:dyDescent="0.25">
      <c r="M1172" s="11" t="s">
        <v>11229</v>
      </c>
      <c r="N1172" s="3">
        <v>1549</v>
      </c>
      <c r="O1172" s="12" t="s">
        <v>11230</v>
      </c>
      <c r="P1172" s="13" t="s">
        <v>21</v>
      </c>
      <c r="Q1172" s="7" t="s">
        <v>4382</v>
      </c>
      <c r="S1172" s="6">
        <v>691368</v>
      </c>
      <c r="T1172" s="3">
        <v>54517</v>
      </c>
      <c r="U1172" s="14" t="s">
        <v>11977</v>
      </c>
      <c r="V1172" s="3" t="s">
        <v>28</v>
      </c>
      <c r="W1172" s="7" t="s">
        <v>4382</v>
      </c>
      <c r="Y1172" s="1" t="s">
        <v>11333</v>
      </c>
      <c r="Z1172" s="1" t="s">
        <v>11334</v>
      </c>
      <c r="AA1172" s="1"/>
      <c r="AB1172" s="1" t="s">
        <v>13</v>
      </c>
    </row>
    <row r="1173" spans="13:28" ht="15" x14ac:dyDescent="0.25">
      <c r="M1173" s="11" t="s">
        <v>11233</v>
      </c>
      <c r="N1173" s="3">
        <v>1536</v>
      </c>
      <c r="O1173" s="12" t="s">
        <v>11234</v>
      </c>
      <c r="P1173" s="13" t="s">
        <v>6</v>
      </c>
      <c r="Q1173" s="7" t="s">
        <v>4382</v>
      </c>
      <c r="S1173" s="6">
        <v>865963</v>
      </c>
      <c r="T1173" s="3">
        <v>54532</v>
      </c>
      <c r="U1173" s="14" t="s">
        <v>5432</v>
      </c>
      <c r="V1173" s="3" t="s">
        <v>21</v>
      </c>
      <c r="W1173" s="7" t="s">
        <v>4382</v>
      </c>
      <c r="Y1173" s="1" t="s">
        <v>11338</v>
      </c>
      <c r="Z1173" s="1" t="s">
        <v>11339</v>
      </c>
      <c r="AA1173" s="1"/>
      <c r="AB1173" s="1" t="s">
        <v>13</v>
      </c>
    </row>
    <row r="1174" spans="13:28" ht="15" x14ac:dyDescent="0.25">
      <c r="M1174" s="11" t="s">
        <v>11237</v>
      </c>
      <c r="N1174" s="3">
        <v>1519</v>
      </c>
      <c r="O1174" s="12" t="s">
        <v>11238</v>
      </c>
      <c r="P1174" s="13" t="s">
        <v>6</v>
      </c>
      <c r="Q1174" s="7" t="s">
        <v>4382</v>
      </c>
      <c r="S1174" s="6">
        <v>855058</v>
      </c>
      <c r="T1174" s="3">
        <v>54537</v>
      </c>
      <c r="U1174" s="14" t="s">
        <v>8665</v>
      </c>
      <c r="V1174" s="3" t="s">
        <v>28</v>
      </c>
      <c r="W1174" s="7" t="s">
        <v>4382</v>
      </c>
      <c r="Y1174" s="1" t="s">
        <v>11343</v>
      </c>
      <c r="Z1174" s="1" t="s">
        <v>11344</v>
      </c>
      <c r="AA1174" s="1"/>
      <c r="AB1174" s="1" t="s">
        <v>13</v>
      </c>
    </row>
    <row r="1175" spans="13:28" ht="15" x14ac:dyDescent="0.25">
      <c r="M1175" s="11" t="s">
        <v>11241</v>
      </c>
      <c r="N1175" s="3">
        <v>1503</v>
      </c>
      <c r="O1175" s="12" t="s">
        <v>5194</v>
      </c>
      <c r="P1175" s="13" t="s">
        <v>6</v>
      </c>
      <c r="Q1175" s="7" t="s">
        <v>4382</v>
      </c>
      <c r="S1175" s="6">
        <v>686900</v>
      </c>
      <c r="T1175" s="3">
        <v>54551</v>
      </c>
      <c r="U1175" s="14" t="s">
        <v>6585</v>
      </c>
      <c r="V1175" s="3" t="s">
        <v>21</v>
      </c>
      <c r="W1175" s="7" t="s">
        <v>4382</v>
      </c>
      <c r="Y1175" s="1" t="s">
        <v>11347</v>
      </c>
      <c r="Z1175" s="1" t="s">
        <v>11348</v>
      </c>
      <c r="AA1175" s="1"/>
      <c r="AB1175" s="1" t="s">
        <v>13</v>
      </c>
    </row>
    <row r="1176" spans="13:28" ht="15" x14ac:dyDescent="0.25">
      <c r="M1176" s="18" t="s">
        <v>11243</v>
      </c>
      <c r="N1176" s="19">
        <v>1500</v>
      </c>
      <c r="O1176" s="3" t="s">
        <v>9056</v>
      </c>
      <c r="P1176" s="13" t="s">
        <v>12</v>
      </c>
      <c r="Q1176" s="7" t="s">
        <v>4382</v>
      </c>
      <c r="S1176" s="6">
        <v>695867</v>
      </c>
      <c r="T1176" s="3">
        <v>54566</v>
      </c>
      <c r="U1176" s="14" t="s">
        <v>11978</v>
      </c>
      <c r="V1176" s="3" t="s">
        <v>6</v>
      </c>
      <c r="W1176" s="7" t="s">
        <v>4382</v>
      </c>
      <c r="Y1176" s="1" t="s">
        <v>11351</v>
      </c>
      <c r="Z1176" s="1" t="s">
        <v>11352</v>
      </c>
      <c r="AA1176" s="1"/>
      <c r="AB1176" s="1" t="s">
        <v>13</v>
      </c>
    </row>
    <row r="1177" spans="13:28" ht="15" x14ac:dyDescent="0.25">
      <c r="M1177" s="11" t="s">
        <v>11247</v>
      </c>
      <c r="N1177" s="3">
        <v>1491</v>
      </c>
      <c r="O1177" s="12" t="s">
        <v>5078</v>
      </c>
      <c r="P1177" s="13" t="s">
        <v>11</v>
      </c>
      <c r="Q1177" s="7" t="s">
        <v>4382</v>
      </c>
      <c r="S1177" s="6">
        <v>851416</v>
      </c>
      <c r="T1177" s="3">
        <v>54625</v>
      </c>
      <c r="U1177" s="14" t="s">
        <v>6573</v>
      </c>
      <c r="V1177" s="3" t="s">
        <v>21</v>
      </c>
      <c r="W1177" s="7" t="s">
        <v>4382</v>
      </c>
      <c r="Y1177" s="1" t="s">
        <v>11355</v>
      </c>
      <c r="Z1177" s="1" t="s">
        <v>11356</v>
      </c>
      <c r="AA1177" s="1"/>
      <c r="AB1177" s="1" t="s">
        <v>13</v>
      </c>
    </row>
    <row r="1178" spans="13:28" ht="15" x14ac:dyDescent="0.25">
      <c r="M1178" s="11" t="s">
        <v>11251</v>
      </c>
      <c r="N1178" s="3">
        <v>1490</v>
      </c>
      <c r="O1178" s="12" t="s">
        <v>5959</v>
      </c>
      <c r="P1178" s="13" t="s">
        <v>6</v>
      </c>
      <c r="Q1178" s="7" t="s">
        <v>4382</v>
      </c>
      <c r="S1178" s="6">
        <v>683884</v>
      </c>
      <c r="T1178" s="3">
        <v>54665</v>
      </c>
      <c r="U1178" s="14" t="s">
        <v>6318</v>
      </c>
      <c r="V1178" s="3" t="s">
        <v>11</v>
      </c>
      <c r="W1178" s="7" t="s">
        <v>4382</v>
      </c>
      <c r="Y1178" s="1" t="s">
        <v>11359</v>
      </c>
      <c r="Z1178" s="1" t="s">
        <v>11360</v>
      </c>
      <c r="AA1178" s="1"/>
      <c r="AB1178" s="1" t="s">
        <v>13</v>
      </c>
    </row>
    <row r="1179" spans="13:28" ht="15" x14ac:dyDescent="0.25">
      <c r="M1179" s="11" t="s">
        <v>11255</v>
      </c>
      <c r="N1179" s="3">
        <v>1462</v>
      </c>
      <c r="O1179" s="12" t="s">
        <v>11256</v>
      </c>
      <c r="P1179" s="13" t="s">
        <v>6</v>
      </c>
      <c r="Q1179" s="7" t="s">
        <v>4382</v>
      </c>
      <c r="S1179" s="6">
        <v>855194</v>
      </c>
      <c r="T1179" s="3">
        <v>54676</v>
      </c>
      <c r="U1179" s="14" t="s">
        <v>11979</v>
      </c>
      <c r="V1179" s="3" t="s">
        <v>21</v>
      </c>
      <c r="W1179" s="7" t="s">
        <v>4382</v>
      </c>
      <c r="Y1179" s="1" t="s">
        <v>11363</v>
      </c>
      <c r="Z1179" s="1" t="s">
        <v>11364</v>
      </c>
      <c r="AA1179" s="1"/>
      <c r="AB1179" s="1" t="s">
        <v>13</v>
      </c>
    </row>
    <row r="1180" spans="13:28" ht="15" x14ac:dyDescent="0.25">
      <c r="M1180" s="11" t="s">
        <v>11258</v>
      </c>
      <c r="N1180" s="3">
        <v>1453</v>
      </c>
      <c r="O1180" s="12" t="s">
        <v>10778</v>
      </c>
      <c r="P1180" s="13" t="s">
        <v>28</v>
      </c>
      <c r="Q1180" s="7" t="s">
        <v>4382</v>
      </c>
      <c r="S1180" s="6">
        <v>688757</v>
      </c>
      <c r="T1180" s="3">
        <v>54677</v>
      </c>
      <c r="U1180" s="14" t="s">
        <v>11980</v>
      </c>
      <c r="V1180" s="3" t="s">
        <v>6</v>
      </c>
      <c r="W1180" s="7" t="s">
        <v>4382</v>
      </c>
      <c r="Y1180" s="1" t="s">
        <v>11367</v>
      </c>
      <c r="Z1180" s="1" t="s">
        <v>11368</v>
      </c>
      <c r="AA1180" s="1"/>
      <c r="AB1180" s="1" t="s">
        <v>13</v>
      </c>
    </row>
    <row r="1181" spans="13:28" ht="15" x14ac:dyDescent="0.25">
      <c r="M1181" s="18" t="s">
        <v>11262</v>
      </c>
      <c r="N1181" s="19">
        <v>1442</v>
      </c>
      <c r="O1181" s="3" t="s">
        <v>11263</v>
      </c>
      <c r="P1181" s="13" t="s">
        <v>6</v>
      </c>
      <c r="Q1181" s="7" t="s">
        <v>4382</v>
      </c>
      <c r="S1181" s="6">
        <v>849034</v>
      </c>
      <c r="T1181" s="3">
        <v>54680</v>
      </c>
      <c r="U1181" s="14" t="s">
        <v>11981</v>
      </c>
      <c r="V1181" s="3" t="s">
        <v>12</v>
      </c>
      <c r="W1181" s="7" t="s">
        <v>4382</v>
      </c>
      <c r="Y1181" s="1" t="s">
        <v>11371</v>
      </c>
      <c r="Z1181" s="1" t="s">
        <v>11372</v>
      </c>
      <c r="AA1181" s="1"/>
      <c r="AB1181" s="1" t="s">
        <v>13</v>
      </c>
    </row>
    <row r="1182" spans="13:28" ht="15" x14ac:dyDescent="0.25">
      <c r="M1182" s="11" t="s">
        <v>11266</v>
      </c>
      <c r="N1182" s="3">
        <v>1439</v>
      </c>
      <c r="O1182" s="12" t="s">
        <v>11267</v>
      </c>
      <c r="P1182" s="13" t="s">
        <v>21</v>
      </c>
      <c r="Q1182" s="7" t="s">
        <v>4382</v>
      </c>
      <c r="S1182" s="6">
        <v>869087</v>
      </c>
      <c r="T1182" s="3">
        <v>54708</v>
      </c>
      <c r="U1182" s="14" t="s">
        <v>11982</v>
      </c>
      <c r="V1182" s="3" t="s">
        <v>12</v>
      </c>
      <c r="W1182" s="7" t="s">
        <v>4382</v>
      </c>
      <c r="Y1182" s="1" t="s">
        <v>11374</v>
      </c>
      <c r="Z1182" s="1" t="s">
        <v>11375</v>
      </c>
      <c r="AA1182" s="1"/>
      <c r="AB1182" s="1" t="s">
        <v>13</v>
      </c>
    </row>
    <row r="1183" spans="13:28" ht="15" x14ac:dyDescent="0.25">
      <c r="M1183" s="11" t="s">
        <v>11271</v>
      </c>
      <c r="N1183" s="3">
        <v>1407</v>
      </c>
      <c r="O1183" s="12" t="s">
        <v>11272</v>
      </c>
      <c r="P1183" s="13" t="s">
        <v>11</v>
      </c>
      <c r="Q1183" s="7" t="s">
        <v>4382</v>
      </c>
      <c r="S1183" s="6">
        <v>852290</v>
      </c>
      <c r="T1183" s="3">
        <v>54760</v>
      </c>
      <c r="U1183" s="14" t="s">
        <v>11983</v>
      </c>
      <c r="V1183" s="3" t="s">
        <v>21</v>
      </c>
      <c r="W1183" s="7" t="s">
        <v>4382</v>
      </c>
      <c r="Y1183" s="1" t="s">
        <v>11378</v>
      </c>
      <c r="Z1183" s="1" t="s">
        <v>11379</v>
      </c>
      <c r="AA1183" s="1"/>
      <c r="AB1183" s="1" t="s">
        <v>13</v>
      </c>
    </row>
    <row r="1184" spans="13:28" x14ac:dyDescent="0.2">
      <c r="M1184" s="11" t="s">
        <v>11275</v>
      </c>
      <c r="N1184" s="3">
        <v>1401</v>
      </c>
      <c r="O1184" s="12" t="s">
        <v>11276</v>
      </c>
      <c r="P1184" s="13" t="s">
        <v>6</v>
      </c>
      <c r="Q1184" s="7" t="s">
        <v>4382</v>
      </c>
      <c r="S1184" s="6">
        <v>850423</v>
      </c>
      <c r="T1184" s="3">
        <v>54793</v>
      </c>
      <c r="U1184" s="14" t="s">
        <v>5439</v>
      </c>
      <c r="V1184" s="3" t="s">
        <v>28</v>
      </c>
      <c r="W1184" s="7" t="s">
        <v>4382</v>
      </c>
    </row>
    <row r="1185" spans="13:23" x14ac:dyDescent="0.2">
      <c r="M1185" s="11" t="s">
        <v>11279</v>
      </c>
      <c r="N1185" s="3">
        <v>1393</v>
      </c>
      <c r="O1185" s="12" t="s">
        <v>11280</v>
      </c>
      <c r="P1185" s="13" t="s">
        <v>6</v>
      </c>
      <c r="Q1185" s="7" t="s">
        <v>4382</v>
      </c>
      <c r="S1185" s="6">
        <v>689753</v>
      </c>
      <c r="T1185" s="3">
        <v>54800</v>
      </c>
      <c r="U1185" s="14" t="s">
        <v>11984</v>
      </c>
      <c r="V1185" s="3" t="s">
        <v>6</v>
      </c>
      <c r="W1185" s="7" t="s">
        <v>4382</v>
      </c>
    </row>
    <row r="1186" spans="13:23" x14ac:dyDescent="0.2">
      <c r="M1186" s="11" t="s">
        <v>11284</v>
      </c>
      <c r="N1186" s="3">
        <v>1386</v>
      </c>
      <c r="O1186" s="12" t="s">
        <v>11285</v>
      </c>
      <c r="P1186" s="13" t="s">
        <v>12</v>
      </c>
      <c r="Q1186" s="7" t="s">
        <v>4382</v>
      </c>
      <c r="S1186" s="6">
        <v>852850</v>
      </c>
      <c r="T1186" s="3">
        <v>54806</v>
      </c>
      <c r="U1186" s="14" t="s">
        <v>4906</v>
      </c>
      <c r="V1186" s="3" t="s">
        <v>6</v>
      </c>
      <c r="W1186" s="7" t="s">
        <v>4382</v>
      </c>
    </row>
    <row r="1187" spans="13:23" x14ac:dyDescent="0.2">
      <c r="M1187" s="11" t="s">
        <v>11289</v>
      </c>
      <c r="N1187" s="3">
        <v>1364</v>
      </c>
      <c r="O1187" s="12" t="s">
        <v>11290</v>
      </c>
      <c r="P1187" s="13" t="s">
        <v>12</v>
      </c>
      <c r="Q1187" s="7" t="s">
        <v>4382</v>
      </c>
      <c r="S1187" s="6">
        <v>866126</v>
      </c>
      <c r="T1187" s="3">
        <v>54809</v>
      </c>
      <c r="U1187" s="14" t="s">
        <v>11986</v>
      </c>
      <c r="V1187" s="3" t="s">
        <v>21</v>
      </c>
      <c r="W1187" s="7" t="s">
        <v>4382</v>
      </c>
    </row>
    <row r="1188" spans="13:23" x14ac:dyDescent="0.2">
      <c r="M1188" s="11" t="s">
        <v>11293</v>
      </c>
      <c r="N1188" s="3">
        <v>1360</v>
      </c>
      <c r="O1188" s="12" t="s">
        <v>11294</v>
      </c>
      <c r="P1188" s="13" t="s">
        <v>6</v>
      </c>
      <c r="Q1188" s="7" t="s">
        <v>4382</v>
      </c>
      <c r="S1188" s="6">
        <v>682093</v>
      </c>
      <c r="T1188" s="3">
        <v>54830</v>
      </c>
      <c r="U1188" s="14" t="s">
        <v>11987</v>
      </c>
      <c r="V1188" s="3" t="s">
        <v>21</v>
      </c>
      <c r="W1188" s="7" t="s">
        <v>4382</v>
      </c>
    </row>
    <row r="1189" spans="13:23" x14ac:dyDescent="0.2">
      <c r="M1189" s="11" t="s">
        <v>11297</v>
      </c>
      <c r="N1189" s="3">
        <v>1358</v>
      </c>
      <c r="O1189" s="12" t="s">
        <v>11298</v>
      </c>
      <c r="P1189" s="13" t="s">
        <v>6</v>
      </c>
      <c r="Q1189" s="7" t="s">
        <v>4382</v>
      </c>
      <c r="S1189" s="6">
        <v>692943</v>
      </c>
      <c r="T1189" s="3">
        <v>54851</v>
      </c>
      <c r="U1189" s="14" t="s">
        <v>11988</v>
      </c>
      <c r="V1189" s="3" t="s">
        <v>11</v>
      </c>
      <c r="W1189" s="7" t="s">
        <v>4382</v>
      </c>
    </row>
    <row r="1190" spans="13:23" x14ac:dyDescent="0.2">
      <c r="M1190" s="11" t="s">
        <v>11301</v>
      </c>
      <c r="N1190" s="3">
        <v>1286</v>
      </c>
      <c r="O1190" s="12" t="s">
        <v>10737</v>
      </c>
      <c r="P1190" s="13" t="s">
        <v>6</v>
      </c>
      <c r="Q1190" s="7" t="s">
        <v>4382</v>
      </c>
      <c r="S1190" s="6">
        <v>681064</v>
      </c>
      <c r="T1190" s="3">
        <v>54856</v>
      </c>
      <c r="U1190" s="14" t="s">
        <v>11989</v>
      </c>
      <c r="V1190" s="3" t="s">
        <v>21</v>
      </c>
      <c r="W1190" s="7" t="s">
        <v>4382</v>
      </c>
    </row>
    <row r="1191" spans="13:23" x14ac:dyDescent="0.2">
      <c r="M1191" s="11" t="s">
        <v>11304</v>
      </c>
      <c r="N1191" s="3">
        <v>1188</v>
      </c>
      <c r="O1191" s="12" t="s">
        <v>11305</v>
      </c>
      <c r="P1191" s="13" t="s">
        <v>6</v>
      </c>
      <c r="Q1191" s="7" t="s">
        <v>4382</v>
      </c>
      <c r="S1191" s="6">
        <v>773970</v>
      </c>
      <c r="T1191" s="3">
        <v>54858</v>
      </c>
      <c r="U1191" s="14" t="s">
        <v>11990</v>
      </c>
      <c r="V1191" s="3" t="s">
        <v>21</v>
      </c>
      <c r="W1191" s="7" t="s">
        <v>4382</v>
      </c>
    </row>
    <row r="1192" spans="13:23" x14ac:dyDescent="0.2">
      <c r="M1192" s="11" t="s">
        <v>11309</v>
      </c>
      <c r="N1192" s="3">
        <v>1178</v>
      </c>
      <c r="O1192" s="12" t="s">
        <v>11310</v>
      </c>
      <c r="P1192" s="13" t="s">
        <v>6</v>
      </c>
      <c r="Q1192" s="7" t="s">
        <v>4382</v>
      </c>
      <c r="S1192" s="6">
        <v>843895</v>
      </c>
      <c r="T1192" s="3">
        <v>54863</v>
      </c>
      <c r="U1192" s="14" t="s">
        <v>5451</v>
      </c>
      <c r="V1192" s="3" t="s">
        <v>12</v>
      </c>
      <c r="W1192" s="7" t="s">
        <v>4382</v>
      </c>
    </row>
    <row r="1193" spans="13:23" x14ac:dyDescent="0.2">
      <c r="M1193" s="11" t="s">
        <v>11322</v>
      </c>
      <c r="N1193" s="3">
        <v>1153</v>
      </c>
      <c r="O1193" s="12" t="s">
        <v>11323</v>
      </c>
      <c r="P1193" s="13" t="s">
        <v>21</v>
      </c>
      <c r="Q1193" s="7" t="s">
        <v>4382</v>
      </c>
      <c r="S1193" s="6">
        <v>842998</v>
      </c>
      <c r="T1193" s="3">
        <v>54873</v>
      </c>
      <c r="U1193" s="14" t="s">
        <v>8713</v>
      </c>
      <c r="V1193" s="3" t="s">
        <v>6</v>
      </c>
      <c r="W1193" s="7" t="s">
        <v>4382</v>
      </c>
    </row>
    <row r="1194" spans="13:23" x14ac:dyDescent="0.2">
      <c r="M1194" s="11" t="s">
        <v>11327</v>
      </c>
      <c r="N1194" s="3">
        <v>1138</v>
      </c>
      <c r="O1194" s="12" t="s">
        <v>2831</v>
      </c>
      <c r="P1194" s="13" t="s">
        <v>6</v>
      </c>
      <c r="Q1194" s="7" t="s">
        <v>4382</v>
      </c>
      <c r="S1194" s="6">
        <v>853926</v>
      </c>
      <c r="T1194" s="3">
        <v>54899</v>
      </c>
      <c r="U1194" s="14" t="s">
        <v>5458</v>
      </c>
      <c r="V1194" s="3" t="s">
        <v>21</v>
      </c>
      <c r="W1194" s="7" t="s">
        <v>4382</v>
      </c>
    </row>
    <row r="1195" spans="13:23" x14ac:dyDescent="0.2">
      <c r="M1195" s="11" t="s">
        <v>11331</v>
      </c>
      <c r="N1195" s="3">
        <v>1129</v>
      </c>
      <c r="O1195" s="12" t="s">
        <v>11332</v>
      </c>
      <c r="P1195" s="13" t="s">
        <v>6</v>
      </c>
      <c r="Q1195" s="7" t="s">
        <v>4382</v>
      </c>
      <c r="S1195" s="6">
        <v>695912</v>
      </c>
      <c r="T1195" s="3">
        <v>54904</v>
      </c>
      <c r="U1195" s="14" t="s">
        <v>11991</v>
      </c>
      <c r="V1195" s="3" t="s">
        <v>21</v>
      </c>
      <c r="W1195" s="7" t="s">
        <v>4382</v>
      </c>
    </row>
    <row r="1196" spans="13:23" x14ac:dyDescent="0.2">
      <c r="M1196" s="11" t="s">
        <v>11335</v>
      </c>
      <c r="N1196" s="3">
        <v>1118</v>
      </c>
      <c r="O1196" s="12" t="s">
        <v>11336</v>
      </c>
      <c r="P1196" s="13" t="s">
        <v>21</v>
      </c>
      <c r="Q1196" s="7" t="s">
        <v>4382</v>
      </c>
      <c r="S1196" s="6">
        <v>856563</v>
      </c>
      <c r="T1196" s="3">
        <v>54925</v>
      </c>
      <c r="U1196" s="14" t="s">
        <v>11993</v>
      </c>
      <c r="V1196" s="3" t="s">
        <v>21</v>
      </c>
      <c r="W1196" s="7" t="s">
        <v>4382</v>
      </c>
    </row>
    <row r="1197" spans="13:23" x14ac:dyDescent="0.2">
      <c r="M1197" s="11" t="s">
        <v>11340</v>
      </c>
      <c r="N1197" s="3">
        <v>1112</v>
      </c>
      <c r="O1197" s="12" t="s">
        <v>11341</v>
      </c>
      <c r="P1197" s="13" t="s">
        <v>21</v>
      </c>
      <c r="Q1197" s="7" t="s">
        <v>4382</v>
      </c>
      <c r="S1197" s="6">
        <v>858803</v>
      </c>
      <c r="T1197" s="3">
        <v>54928</v>
      </c>
      <c r="U1197" s="14" t="s">
        <v>11994</v>
      </c>
      <c r="V1197" s="3" t="s">
        <v>12</v>
      </c>
      <c r="W1197" s="7" t="s">
        <v>4382</v>
      </c>
    </row>
    <row r="1198" spans="13:23" x14ac:dyDescent="0.2">
      <c r="M1198" s="11" t="s">
        <v>11361</v>
      </c>
      <c r="N1198" s="3">
        <v>1054</v>
      </c>
      <c r="O1198" s="12" t="s">
        <v>11362</v>
      </c>
      <c r="P1198" s="13" t="s">
        <v>11</v>
      </c>
      <c r="Q1198" s="7" t="s">
        <v>4382</v>
      </c>
      <c r="S1198" s="6">
        <v>689225</v>
      </c>
      <c r="T1198" s="3">
        <v>54954</v>
      </c>
      <c r="U1198" s="14" t="s">
        <v>11995</v>
      </c>
      <c r="V1198" s="3" t="s">
        <v>6</v>
      </c>
      <c r="W1198" s="7" t="s">
        <v>4382</v>
      </c>
    </row>
    <row r="1199" spans="13:23" x14ac:dyDescent="0.2">
      <c r="M1199" s="11" t="s">
        <v>11365</v>
      </c>
      <c r="N1199" s="3">
        <v>1051</v>
      </c>
      <c r="O1199" s="12" t="s">
        <v>11366</v>
      </c>
      <c r="P1199" s="13" t="s">
        <v>12</v>
      </c>
      <c r="Q1199" s="7" t="s">
        <v>4382</v>
      </c>
      <c r="S1199" s="6">
        <v>695550</v>
      </c>
      <c r="T1199" s="3">
        <v>54971</v>
      </c>
      <c r="U1199" s="14" t="s">
        <v>11996</v>
      </c>
      <c r="V1199" s="3" t="s">
        <v>12</v>
      </c>
      <c r="W1199" s="7" t="s">
        <v>4382</v>
      </c>
    </row>
    <row r="1200" spans="13:23" x14ac:dyDescent="0.2">
      <c r="M1200" s="11" t="s">
        <v>11369</v>
      </c>
      <c r="N1200" s="3">
        <v>1040</v>
      </c>
      <c r="O1200" s="12" t="s">
        <v>11370</v>
      </c>
      <c r="P1200" s="13" t="s">
        <v>12</v>
      </c>
      <c r="Q1200" s="7" t="s">
        <v>4382</v>
      </c>
      <c r="S1200" s="6">
        <v>692535</v>
      </c>
      <c r="T1200" s="3">
        <v>54981</v>
      </c>
      <c r="U1200" s="14" t="s">
        <v>11997</v>
      </c>
      <c r="V1200" s="3" t="s">
        <v>21</v>
      </c>
      <c r="W1200" s="7" t="s">
        <v>4382</v>
      </c>
    </row>
    <row r="1201" spans="13:23" x14ac:dyDescent="0.2">
      <c r="M1201" s="18" t="s">
        <v>11373</v>
      </c>
      <c r="N1201" s="19">
        <v>1039</v>
      </c>
      <c r="O1201" s="3" t="s">
        <v>4412</v>
      </c>
      <c r="P1201" s="13" t="s">
        <v>11</v>
      </c>
      <c r="Q1201" s="7" t="s">
        <v>4382</v>
      </c>
      <c r="S1201" s="6">
        <v>863233</v>
      </c>
      <c r="T1201" s="3">
        <v>54989</v>
      </c>
      <c r="U1201" s="14" t="s">
        <v>11998</v>
      </c>
      <c r="V1201" s="3" t="s">
        <v>21</v>
      </c>
      <c r="W1201" s="7" t="s">
        <v>4382</v>
      </c>
    </row>
    <row r="1202" spans="13:23" x14ac:dyDescent="0.2">
      <c r="M1202" s="11" t="s">
        <v>11382</v>
      </c>
      <c r="N1202" s="3">
        <v>1030</v>
      </c>
      <c r="O1202" s="12" t="s">
        <v>11383</v>
      </c>
      <c r="P1202" s="13" t="s">
        <v>21</v>
      </c>
      <c r="Q1202" s="7" t="s">
        <v>4382</v>
      </c>
      <c r="S1202" s="6">
        <v>695403</v>
      </c>
      <c r="T1202" s="3">
        <v>55016</v>
      </c>
      <c r="U1202" s="14" t="s">
        <v>5465</v>
      </c>
      <c r="V1202" s="3" t="s">
        <v>21</v>
      </c>
      <c r="W1202" s="7" t="s">
        <v>4382</v>
      </c>
    </row>
    <row r="1203" spans="13:23" x14ac:dyDescent="0.2">
      <c r="M1203" s="11" t="s">
        <v>11385</v>
      </c>
      <c r="N1203" s="3">
        <v>1027</v>
      </c>
      <c r="O1203" s="12" t="s">
        <v>5966</v>
      </c>
      <c r="P1203" s="13" t="s">
        <v>11</v>
      </c>
      <c r="Q1203" s="7" t="s">
        <v>4382</v>
      </c>
      <c r="S1203" s="6">
        <v>864145</v>
      </c>
      <c r="T1203" s="3">
        <v>55031</v>
      </c>
      <c r="U1203" s="14" t="s">
        <v>5470</v>
      </c>
      <c r="V1203" s="3" t="s">
        <v>12</v>
      </c>
      <c r="W1203" s="7" t="s">
        <v>4382</v>
      </c>
    </row>
    <row r="1204" spans="13:23" x14ac:dyDescent="0.2">
      <c r="M1204" s="11" t="s">
        <v>11386</v>
      </c>
      <c r="N1204" s="3">
        <v>1024</v>
      </c>
      <c r="O1204" s="12" t="s">
        <v>5000</v>
      </c>
      <c r="P1204" s="13" t="s">
        <v>28</v>
      </c>
      <c r="Q1204" s="7" t="s">
        <v>4382</v>
      </c>
      <c r="S1204" s="6">
        <v>864008</v>
      </c>
      <c r="T1204" s="3">
        <v>55037</v>
      </c>
      <c r="U1204" s="14" t="s">
        <v>11999</v>
      </c>
      <c r="V1204" s="3" t="s">
        <v>28</v>
      </c>
      <c r="W1204" s="7" t="s">
        <v>4382</v>
      </c>
    </row>
    <row r="1205" spans="13:23" x14ac:dyDescent="0.2">
      <c r="M1205" s="11" t="s">
        <v>11388</v>
      </c>
      <c r="N1205" s="3">
        <v>1022</v>
      </c>
      <c r="O1205" s="12" t="s">
        <v>4994</v>
      </c>
      <c r="P1205" s="13" t="s">
        <v>12</v>
      </c>
      <c r="Q1205" s="7" t="s">
        <v>4382</v>
      </c>
      <c r="S1205" s="6">
        <v>697830</v>
      </c>
      <c r="T1205" s="3">
        <v>55061</v>
      </c>
      <c r="U1205" s="14" t="s">
        <v>12000</v>
      </c>
      <c r="V1205" s="3" t="s">
        <v>6</v>
      </c>
      <c r="W1205" s="7" t="s">
        <v>4382</v>
      </c>
    </row>
    <row r="1206" spans="13:23" x14ac:dyDescent="0.2">
      <c r="M1206" s="11" t="s">
        <v>11403</v>
      </c>
      <c r="N1206" s="3">
        <v>970</v>
      </c>
      <c r="O1206" s="12" t="s">
        <v>11404</v>
      </c>
      <c r="P1206" s="13" t="s">
        <v>28</v>
      </c>
      <c r="Q1206" s="7" t="s">
        <v>4382</v>
      </c>
      <c r="S1206" s="6">
        <v>846936</v>
      </c>
      <c r="T1206" s="3">
        <v>55069</v>
      </c>
      <c r="U1206" s="14" t="s">
        <v>12001</v>
      </c>
      <c r="V1206" s="3" t="s">
        <v>12</v>
      </c>
      <c r="W1206" s="7" t="s">
        <v>4382</v>
      </c>
    </row>
    <row r="1207" spans="13:23" x14ac:dyDescent="0.2">
      <c r="M1207" s="11" t="s">
        <v>11406</v>
      </c>
      <c r="N1207" s="3">
        <v>952</v>
      </c>
      <c r="O1207" s="12" t="s">
        <v>11407</v>
      </c>
      <c r="P1207" s="13" t="s">
        <v>6</v>
      </c>
      <c r="Q1207" s="7" t="s">
        <v>4382</v>
      </c>
      <c r="S1207" s="6">
        <v>853574</v>
      </c>
      <c r="T1207" s="3">
        <v>55074</v>
      </c>
      <c r="U1207" s="14" t="s">
        <v>5478</v>
      </c>
      <c r="V1207" s="3" t="s">
        <v>21</v>
      </c>
      <c r="W1207" s="7" t="s">
        <v>4382</v>
      </c>
    </row>
    <row r="1208" spans="13:23" x14ac:dyDescent="0.2">
      <c r="M1208" s="11" t="s">
        <v>11409</v>
      </c>
      <c r="N1208" s="3">
        <v>921</v>
      </c>
      <c r="O1208" s="12" t="s">
        <v>11410</v>
      </c>
      <c r="P1208" s="13" t="s">
        <v>6</v>
      </c>
      <c r="Q1208" s="7" t="s">
        <v>4382</v>
      </c>
      <c r="S1208" s="6">
        <v>690385</v>
      </c>
      <c r="T1208" s="3">
        <v>55086</v>
      </c>
      <c r="U1208" s="14" t="s">
        <v>12002</v>
      </c>
      <c r="V1208" s="3" t="s">
        <v>21</v>
      </c>
      <c r="W1208" s="7" t="s">
        <v>4382</v>
      </c>
    </row>
    <row r="1209" spans="13:23" x14ac:dyDescent="0.2">
      <c r="M1209" s="11" t="s">
        <v>11412</v>
      </c>
      <c r="N1209" s="3">
        <v>916</v>
      </c>
      <c r="O1209" s="12" t="s">
        <v>11413</v>
      </c>
      <c r="P1209" s="13" t="s">
        <v>6</v>
      </c>
      <c r="Q1209" s="7" t="s">
        <v>4382</v>
      </c>
      <c r="S1209" s="6">
        <v>684509</v>
      </c>
      <c r="T1209" s="3">
        <v>55092</v>
      </c>
      <c r="U1209" s="14" t="s">
        <v>12003</v>
      </c>
      <c r="V1209" s="3" t="s">
        <v>12</v>
      </c>
      <c r="W1209" s="7" t="s">
        <v>4382</v>
      </c>
    </row>
    <row r="1210" spans="13:23" x14ac:dyDescent="0.2">
      <c r="M1210" s="11" t="s">
        <v>11415</v>
      </c>
      <c r="N1210" s="3">
        <v>905</v>
      </c>
      <c r="O1210" s="12" t="s">
        <v>11416</v>
      </c>
      <c r="P1210" s="13" t="s">
        <v>12</v>
      </c>
      <c r="Q1210" s="7" t="s">
        <v>4382</v>
      </c>
      <c r="S1210" s="6">
        <v>690014</v>
      </c>
      <c r="T1210" s="3">
        <v>55096</v>
      </c>
      <c r="U1210" s="14" t="s">
        <v>12004</v>
      </c>
      <c r="V1210" s="3" t="s">
        <v>12</v>
      </c>
      <c r="W1210" s="7" t="s">
        <v>4382</v>
      </c>
    </row>
    <row r="1211" spans="13:23" x14ac:dyDescent="0.2">
      <c r="M1211" s="11" t="s">
        <v>11417</v>
      </c>
      <c r="N1211" s="3">
        <v>901</v>
      </c>
      <c r="O1211" s="12" t="s">
        <v>11418</v>
      </c>
      <c r="P1211" s="13" t="s">
        <v>21</v>
      </c>
      <c r="Q1211" s="7" t="s">
        <v>4382</v>
      </c>
      <c r="S1211" s="6">
        <v>692806</v>
      </c>
      <c r="T1211" s="3">
        <v>55102</v>
      </c>
      <c r="U1211" s="14" t="s">
        <v>12005</v>
      </c>
      <c r="V1211" s="3" t="s">
        <v>21</v>
      </c>
      <c r="W1211" s="7" t="s">
        <v>4382</v>
      </c>
    </row>
    <row r="1212" spans="13:23" x14ac:dyDescent="0.2">
      <c r="M1212" s="11" t="s">
        <v>11419</v>
      </c>
      <c r="N1212" s="3">
        <v>900</v>
      </c>
      <c r="O1212" s="12" t="s">
        <v>11420</v>
      </c>
      <c r="P1212" s="13" t="s">
        <v>12</v>
      </c>
      <c r="Q1212" s="7" t="s">
        <v>4382</v>
      </c>
      <c r="S1212" s="6">
        <v>694528</v>
      </c>
      <c r="T1212" s="3">
        <v>55108</v>
      </c>
      <c r="U1212" s="14" t="s">
        <v>12006</v>
      </c>
      <c r="V1212" s="3" t="s">
        <v>6</v>
      </c>
      <c r="W1212" s="7" t="s">
        <v>4382</v>
      </c>
    </row>
    <row r="1213" spans="13:23" x14ac:dyDescent="0.2">
      <c r="M1213" s="11" t="s">
        <v>11425</v>
      </c>
      <c r="N1213" s="3">
        <v>896</v>
      </c>
      <c r="O1213" s="12" t="s">
        <v>10500</v>
      </c>
      <c r="P1213" s="13" t="s">
        <v>6</v>
      </c>
      <c r="Q1213" s="7" t="s">
        <v>4382</v>
      </c>
      <c r="S1213" s="6">
        <v>856657</v>
      </c>
      <c r="T1213" s="3">
        <v>55109</v>
      </c>
      <c r="U1213" s="14" t="s">
        <v>12007</v>
      </c>
      <c r="V1213" s="3" t="s">
        <v>6</v>
      </c>
      <c r="W1213" s="7" t="s">
        <v>4382</v>
      </c>
    </row>
    <row r="1214" spans="13:23" x14ac:dyDescent="0.2">
      <c r="M1214" s="11" t="s">
        <v>11427</v>
      </c>
      <c r="N1214" s="3">
        <v>894</v>
      </c>
      <c r="O1214" s="12" t="s">
        <v>11428</v>
      </c>
      <c r="P1214" s="13" t="s">
        <v>6</v>
      </c>
      <c r="Q1214" s="7" t="s">
        <v>4382</v>
      </c>
      <c r="S1214" s="6">
        <v>858614</v>
      </c>
      <c r="T1214" s="3">
        <v>55119</v>
      </c>
      <c r="U1214" s="14" t="s">
        <v>12008</v>
      </c>
      <c r="V1214" s="3" t="s">
        <v>11</v>
      </c>
      <c r="W1214" s="7" t="s">
        <v>4382</v>
      </c>
    </row>
    <row r="1215" spans="13:23" x14ac:dyDescent="0.2">
      <c r="M1215" s="11" t="s">
        <v>11430</v>
      </c>
      <c r="N1215" s="3">
        <v>892</v>
      </c>
      <c r="O1215" s="12" t="s">
        <v>11431</v>
      </c>
      <c r="P1215" s="13" t="s">
        <v>12</v>
      </c>
      <c r="Q1215" s="7" t="s">
        <v>4382</v>
      </c>
      <c r="S1215" s="6">
        <v>869306</v>
      </c>
      <c r="T1215" s="3">
        <v>55122</v>
      </c>
      <c r="U1215" s="14" t="s">
        <v>5486</v>
      </c>
      <c r="V1215" s="3" t="s">
        <v>11</v>
      </c>
      <c r="W1215" s="7" t="s">
        <v>4382</v>
      </c>
    </row>
    <row r="1216" spans="13:23" x14ac:dyDescent="0.2">
      <c r="M1216" s="11" t="s">
        <v>11435</v>
      </c>
      <c r="N1216" s="3">
        <v>889</v>
      </c>
      <c r="O1216" s="12" t="s">
        <v>11436</v>
      </c>
      <c r="P1216" s="13" t="s">
        <v>12</v>
      </c>
      <c r="Q1216" s="7" t="s">
        <v>4382</v>
      </c>
      <c r="S1216" s="6">
        <v>861876</v>
      </c>
      <c r="T1216" s="3">
        <v>55128</v>
      </c>
      <c r="U1216" s="14" t="s">
        <v>12009</v>
      </c>
      <c r="V1216" s="3" t="s">
        <v>6</v>
      </c>
      <c r="W1216" s="7" t="s">
        <v>4382</v>
      </c>
    </row>
    <row r="1217" spans="13:23" x14ac:dyDescent="0.2">
      <c r="M1217" s="11" t="s">
        <v>11438</v>
      </c>
      <c r="N1217" s="3">
        <v>874</v>
      </c>
      <c r="O1217" s="12" t="s">
        <v>11439</v>
      </c>
      <c r="P1217" s="13" t="s">
        <v>28</v>
      </c>
      <c r="Q1217" s="7" t="s">
        <v>4382</v>
      </c>
      <c r="S1217" s="6">
        <v>856083</v>
      </c>
      <c r="T1217" s="3">
        <v>55130</v>
      </c>
      <c r="U1217" s="14" t="s">
        <v>12010</v>
      </c>
      <c r="V1217" s="3" t="s">
        <v>21</v>
      </c>
      <c r="W1217" s="7" t="s">
        <v>4382</v>
      </c>
    </row>
    <row r="1218" spans="13:23" x14ac:dyDescent="0.2">
      <c r="M1218" s="11" t="s">
        <v>11441</v>
      </c>
      <c r="N1218" s="3">
        <v>871</v>
      </c>
      <c r="O1218" s="12" t="s">
        <v>4916</v>
      </c>
      <c r="P1218" s="13" t="s">
        <v>6</v>
      </c>
      <c r="Q1218" s="7" t="s">
        <v>4382</v>
      </c>
      <c r="S1218" s="6">
        <v>856725</v>
      </c>
      <c r="T1218" s="3">
        <v>55139</v>
      </c>
      <c r="U1218" s="14" t="s">
        <v>12011</v>
      </c>
      <c r="V1218" s="3" t="s">
        <v>6</v>
      </c>
      <c r="W1218" s="7" t="s">
        <v>4382</v>
      </c>
    </row>
    <row r="1219" spans="13:23" x14ac:dyDescent="0.2">
      <c r="M1219" s="11" t="s">
        <v>11443</v>
      </c>
      <c r="N1219" s="3">
        <v>869</v>
      </c>
      <c r="O1219" s="12" t="s">
        <v>11444</v>
      </c>
      <c r="P1219" s="13" t="s">
        <v>21</v>
      </c>
      <c r="Q1219" s="7" t="s">
        <v>4382</v>
      </c>
      <c r="S1219" s="6">
        <v>843068</v>
      </c>
      <c r="T1219" s="3">
        <v>55150</v>
      </c>
      <c r="U1219" s="14" t="s">
        <v>12012</v>
      </c>
      <c r="V1219" s="3" t="s">
        <v>6</v>
      </c>
      <c r="W1219" s="7" t="s">
        <v>4382</v>
      </c>
    </row>
    <row r="1220" spans="13:23" x14ac:dyDescent="0.2">
      <c r="M1220" s="11" t="s">
        <v>11446</v>
      </c>
      <c r="N1220" s="3">
        <v>846</v>
      </c>
      <c r="O1220" s="12" t="s">
        <v>11447</v>
      </c>
      <c r="P1220" s="13" t="s">
        <v>6</v>
      </c>
      <c r="Q1220" s="7" t="s">
        <v>4382</v>
      </c>
      <c r="S1220" s="6">
        <v>850973</v>
      </c>
      <c r="T1220" s="3">
        <v>55204</v>
      </c>
      <c r="U1220" s="14" t="s">
        <v>12013</v>
      </c>
      <c r="V1220" s="3" t="s">
        <v>11</v>
      </c>
      <c r="W1220" s="7" t="s">
        <v>4382</v>
      </c>
    </row>
    <row r="1221" spans="13:23" x14ac:dyDescent="0.2">
      <c r="M1221" s="11" t="s">
        <v>11449</v>
      </c>
      <c r="N1221" s="3">
        <v>839</v>
      </c>
      <c r="O1221" s="12" t="s">
        <v>6067</v>
      </c>
      <c r="P1221" s="13" t="s">
        <v>28</v>
      </c>
      <c r="Q1221" s="7" t="s">
        <v>4382</v>
      </c>
      <c r="S1221" s="6">
        <v>772911</v>
      </c>
      <c r="T1221" s="3">
        <v>55207</v>
      </c>
      <c r="U1221" s="14" t="s">
        <v>12014</v>
      </c>
      <c r="V1221" s="3" t="s">
        <v>11</v>
      </c>
      <c r="W1221" s="7" t="s">
        <v>4382</v>
      </c>
    </row>
    <row r="1222" spans="13:23" x14ac:dyDescent="0.2">
      <c r="M1222" s="11" t="s">
        <v>11451</v>
      </c>
      <c r="N1222" s="3">
        <v>829</v>
      </c>
      <c r="O1222" s="12" t="s">
        <v>11452</v>
      </c>
      <c r="P1222" s="13" t="s">
        <v>28</v>
      </c>
      <c r="Q1222" s="7" t="s">
        <v>4382</v>
      </c>
      <c r="S1222" s="6">
        <v>857008</v>
      </c>
      <c r="T1222" s="3">
        <v>55213</v>
      </c>
      <c r="U1222" s="14" t="s">
        <v>12015</v>
      </c>
      <c r="V1222" s="3" t="s">
        <v>6</v>
      </c>
      <c r="W1222" s="7" t="s">
        <v>4382</v>
      </c>
    </row>
    <row r="1223" spans="13:23" x14ac:dyDescent="0.2">
      <c r="M1223" s="11" t="s">
        <v>11453</v>
      </c>
      <c r="N1223" s="3">
        <v>793</v>
      </c>
      <c r="O1223" s="12" t="s">
        <v>11454</v>
      </c>
      <c r="P1223" s="13" t="s">
        <v>12</v>
      </c>
      <c r="Q1223" s="7" t="s">
        <v>4382</v>
      </c>
      <c r="S1223" s="6">
        <v>690663</v>
      </c>
      <c r="T1223" s="3">
        <v>55222</v>
      </c>
      <c r="U1223" s="14" t="s">
        <v>12016</v>
      </c>
      <c r="V1223" s="3" t="s">
        <v>12</v>
      </c>
      <c r="W1223" s="7" t="s">
        <v>4382</v>
      </c>
    </row>
    <row r="1224" spans="13:23" x14ac:dyDescent="0.2">
      <c r="M1224" s="11" t="s">
        <v>11456</v>
      </c>
      <c r="N1224" s="3">
        <v>733</v>
      </c>
      <c r="O1224" s="12" t="s">
        <v>11457</v>
      </c>
      <c r="P1224" s="13" t="s">
        <v>6</v>
      </c>
      <c r="Q1224" s="7" t="s">
        <v>4382</v>
      </c>
      <c r="S1224" s="6">
        <v>863395</v>
      </c>
      <c r="T1224" s="3">
        <v>55253</v>
      </c>
      <c r="U1224" s="14" t="s">
        <v>12018</v>
      </c>
      <c r="V1224" s="3" t="s">
        <v>11</v>
      </c>
      <c r="W1224" s="7" t="s">
        <v>4382</v>
      </c>
    </row>
    <row r="1225" spans="13:23" x14ac:dyDescent="0.2">
      <c r="M1225" s="11" t="s">
        <v>11460</v>
      </c>
      <c r="N1225" s="3">
        <v>694</v>
      </c>
      <c r="O1225" s="12" t="s">
        <v>6756</v>
      </c>
      <c r="P1225" s="13" t="s">
        <v>12</v>
      </c>
      <c r="Q1225" s="7" t="s">
        <v>4382</v>
      </c>
      <c r="S1225" s="6">
        <v>682456</v>
      </c>
      <c r="T1225" s="3">
        <v>55254</v>
      </c>
      <c r="U1225" s="14" t="s">
        <v>12019</v>
      </c>
      <c r="V1225" s="3" t="s">
        <v>12</v>
      </c>
      <c r="W1225" s="7" t="s">
        <v>4382</v>
      </c>
    </row>
    <row r="1226" spans="13:23" x14ac:dyDescent="0.2">
      <c r="M1226" s="11" t="s">
        <v>11461</v>
      </c>
      <c r="N1226" s="3">
        <v>689</v>
      </c>
      <c r="O1226" s="12" t="s">
        <v>11462</v>
      </c>
      <c r="P1226" s="13" t="s">
        <v>12</v>
      </c>
      <c r="Q1226" s="7" t="s">
        <v>4382</v>
      </c>
      <c r="S1226" s="6">
        <v>683660</v>
      </c>
      <c r="T1226" s="3">
        <v>55273</v>
      </c>
      <c r="U1226" s="14" t="s">
        <v>12020</v>
      </c>
      <c r="V1226" s="3" t="s">
        <v>6</v>
      </c>
      <c r="W1226" s="7" t="s">
        <v>4382</v>
      </c>
    </row>
    <row r="1227" spans="13:23" x14ac:dyDescent="0.2">
      <c r="M1227" s="11" t="s">
        <v>11464</v>
      </c>
      <c r="N1227" s="3">
        <v>688</v>
      </c>
      <c r="O1227" s="12" t="s">
        <v>10380</v>
      </c>
      <c r="P1227" s="13" t="s">
        <v>21</v>
      </c>
      <c r="Q1227" s="7" t="s">
        <v>4382</v>
      </c>
      <c r="S1227" s="6">
        <v>860269</v>
      </c>
      <c r="T1227" s="3">
        <v>55291</v>
      </c>
      <c r="U1227" s="14" t="s">
        <v>12021</v>
      </c>
      <c r="V1227" s="3" t="s">
        <v>28</v>
      </c>
      <c r="W1227" s="7" t="s">
        <v>4382</v>
      </c>
    </row>
    <row r="1228" spans="13:23" x14ac:dyDescent="0.2">
      <c r="M1228" s="18" t="s">
        <v>11466</v>
      </c>
      <c r="N1228" s="19">
        <v>648</v>
      </c>
      <c r="O1228" s="3" t="s">
        <v>11467</v>
      </c>
      <c r="P1228" s="13" t="s">
        <v>28</v>
      </c>
      <c r="Q1228" s="7" t="s">
        <v>4382</v>
      </c>
      <c r="S1228" s="6">
        <v>686574</v>
      </c>
      <c r="T1228" s="3">
        <v>55344</v>
      </c>
      <c r="U1228" s="14" t="s">
        <v>4875</v>
      </c>
      <c r="V1228" s="3" t="s">
        <v>6</v>
      </c>
      <c r="W1228" s="7" t="s">
        <v>4382</v>
      </c>
    </row>
    <row r="1229" spans="13:23" x14ac:dyDescent="0.2">
      <c r="M1229" s="11" t="s">
        <v>11471</v>
      </c>
      <c r="N1229" s="3">
        <v>549</v>
      </c>
      <c r="O1229" s="12" t="s">
        <v>11472</v>
      </c>
      <c r="P1229" s="13" t="s">
        <v>11</v>
      </c>
      <c r="Q1229" s="7" t="s">
        <v>4382</v>
      </c>
      <c r="S1229" s="6">
        <v>686302</v>
      </c>
      <c r="T1229" s="3">
        <v>55349</v>
      </c>
      <c r="U1229" s="14" t="s">
        <v>12022</v>
      </c>
      <c r="V1229" s="3" t="s">
        <v>6</v>
      </c>
      <c r="W1229" s="7" t="s">
        <v>4382</v>
      </c>
    </row>
    <row r="1230" spans="13:23" x14ac:dyDescent="0.2">
      <c r="M1230" s="11" t="s">
        <v>11473</v>
      </c>
      <c r="N1230" s="3">
        <v>490</v>
      </c>
      <c r="O1230" s="12" t="s">
        <v>4816</v>
      </c>
      <c r="P1230" s="13" t="s">
        <v>28</v>
      </c>
      <c r="Q1230" s="7" t="s">
        <v>4382</v>
      </c>
      <c r="S1230" s="6">
        <v>863995</v>
      </c>
      <c r="T1230" s="3">
        <v>55466</v>
      </c>
      <c r="U1230" s="14" t="s">
        <v>5500</v>
      </c>
      <c r="V1230" s="3" t="s">
        <v>12</v>
      </c>
      <c r="W1230" s="7" t="s">
        <v>4382</v>
      </c>
    </row>
    <row r="1231" spans="13:23" x14ac:dyDescent="0.2">
      <c r="M1231" s="11" t="s">
        <v>11474</v>
      </c>
      <c r="N1231" s="3">
        <v>466</v>
      </c>
      <c r="O1231" s="12" t="s">
        <v>11475</v>
      </c>
      <c r="P1231" s="13" t="s">
        <v>12</v>
      </c>
      <c r="Q1231" s="7" t="s">
        <v>4382</v>
      </c>
      <c r="S1231" s="6">
        <v>688363</v>
      </c>
      <c r="T1231" s="3">
        <v>55508</v>
      </c>
      <c r="U1231" s="14" t="s">
        <v>2858</v>
      </c>
      <c r="V1231" s="3" t="s">
        <v>21</v>
      </c>
      <c r="W1231" s="7" t="s">
        <v>4382</v>
      </c>
    </row>
    <row r="1232" spans="13:23" x14ac:dyDescent="0.2">
      <c r="M1232" s="11" t="s">
        <v>11477</v>
      </c>
      <c r="N1232" s="3">
        <v>433</v>
      </c>
      <c r="O1232" s="12" t="s">
        <v>11478</v>
      </c>
      <c r="P1232" s="13" t="s">
        <v>21</v>
      </c>
      <c r="Q1232" s="7" t="s">
        <v>4382</v>
      </c>
      <c r="S1232" s="6">
        <v>696612</v>
      </c>
      <c r="T1232" s="3">
        <v>55512</v>
      </c>
      <c r="U1232" s="14" t="s">
        <v>12023</v>
      </c>
      <c r="V1232" s="3" t="s">
        <v>11</v>
      </c>
      <c r="W1232" s="7" t="s">
        <v>4382</v>
      </c>
    </row>
    <row r="1233" spans="13:23" x14ac:dyDescent="0.2">
      <c r="M1233" s="11" t="s">
        <v>11479</v>
      </c>
      <c r="N1233" s="3">
        <v>420</v>
      </c>
      <c r="O1233" s="12" t="s">
        <v>11480</v>
      </c>
      <c r="P1233" s="13" t="s">
        <v>21</v>
      </c>
      <c r="Q1233" s="7" t="s">
        <v>4382</v>
      </c>
      <c r="S1233" s="6">
        <v>866232</v>
      </c>
      <c r="T1233" s="3">
        <v>55521</v>
      </c>
      <c r="U1233" s="14" t="s">
        <v>12024</v>
      </c>
      <c r="V1233" s="3" t="s">
        <v>6</v>
      </c>
      <c r="W1233" s="7" t="s">
        <v>4382</v>
      </c>
    </row>
    <row r="1234" spans="13:23" x14ac:dyDescent="0.2">
      <c r="M1234" s="11" t="s">
        <v>11482</v>
      </c>
      <c r="N1234" s="3">
        <v>412</v>
      </c>
      <c r="O1234" s="12" t="s">
        <v>11483</v>
      </c>
      <c r="P1234" s="13" t="s">
        <v>12</v>
      </c>
      <c r="Q1234" s="7" t="s">
        <v>4382</v>
      </c>
      <c r="S1234" s="6">
        <v>688157</v>
      </c>
      <c r="T1234" s="3">
        <v>55568</v>
      </c>
      <c r="U1234" s="14" t="s">
        <v>12026</v>
      </c>
      <c r="V1234" s="3" t="s">
        <v>6</v>
      </c>
      <c r="W1234" s="7" t="s">
        <v>4382</v>
      </c>
    </row>
    <row r="1235" spans="13:23" x14ac:dyDescent="0.2">
      <c r="M1235" s="11" t="s">
        <v>11486</v>
      </c>
      <c r="N1235" s="3">
        <v>330</v>
      </c>
      <c r="O1235" s="12" t="s">
        <v>6128</v>
      </c>
      <c r="P1235" s="13" t="s">
        <v>11</v>
      </c>
      <c r="Q1235" s="7" t="s">
        <v>4382</v>
      </c>
      <c r="S1235" s="6">
        <v>847928</v>
      </c>
      <c r="T1235" s="3">
        <v>55573</v>
      </c>
      <c r="U1235" s="14" t="s">
        <v>12027</v>
      </c>
      <c r="V1235" s="3" t="s">
        <v>11</v>
      </c>
      <c r="W1235" s="7" t="s">
        <v>4382</v>
      </c>
    </row>
    <row r="1236" spans="13:23" x14ac:dyDescent="0.2">
      <c r="M1236" s="11" t="s">
        <v>11488</v>
      </c>
      <c r="N1236" s="3">
        <v>306</v>
      </c>
      <c r="O1236" s="12" t="s">
        <v>10235</v>
      </c>
      <c r="P1236" s="13" t="s">
        <v>12</v>
      </c>
      <c r="Q1236" s="7" t="s">
        <v>4382</v>
      </c>
      <c r="S1236" s="6">
        <v>693136</v>
      </c>
      <c r="T1236" s="3">
        <v>55603</v>
      </c>
      <c r="U1236" s="14" t="s">
        <v>12028</v>
      </c>
      <c r="V1236" s="3" t="s">
        <v>6</v>
      </c>
      <c r="W1236" s="7" t="s">
        <v>4382</v>
      </c>
    </row>
    <row r="1237" spans="13:23" x14ac:dyDescent="0.2">
      <c r="M1237" s="11" t="s">
        <v>11489</v>
      </c>
      <c r="N1237" s="3">
        <v>288</v>
      </c>
      <c r="O1237" s="12" t="s">
        <v>4385</v>
      </c>
      <c r="P1237" s="13" t="s">
        <v>21</v>
      </c>
      <c r="Q1237" s="7" t="s">
        <v>4382</v>
      </c>
      <c r="S1237" s="6">
        <v>689060</v>
      </c>
      <c r="T1237" s="3">
        <v>55605</v>
      </c>
      <c r="U1237" s="14" t="s">
        <v>12029</v>
      </c>
      <c r="V1237" s="3" t="s">
        <v>6</v>
      </c>
      <c r="W1237" s="7" t="s">
        <v>4382</v>
      </c>
    </row>
    <row r="1238" spans="13:23" x14ac:dyDescent="0.2">
      <c r="M1238" s="11" t="s">
        <v>11491</v>
      </c>
      <c r="N1238" s="3">
        <v>284</v>
      </c>
      <c r="O1238" s="12" t="s">
        <v>11492</v>
      </c>
      <c r="P1238" s="13" t="s">
        <v>6</v>
      </c>
      <c r="Q1238" s="7" t="s">
        <v>4382</v>
      </c>
      <c r="S1238" s="6">
        <v>864489</v>
      </c>
      <c r="T1238" s="3">
        <v>55614</v>
      </c>
      <c r="U1238" s="14" t="s">
        <v>12030</v>
      </c>
      <c r="V1238" s="3" t="s">
        <v>21</v>
      </c>
      <c r="W1238" s="7" t="s">
        <v>4382</v>
      </c>
    </row>
    <row r="1239" spans="13:23" x14ac:dyDescent="0.2">
      <c r="M1239" s="11" t="s">
        <v>11493</v>
      </c>
      <c r="N1239" s="3">
        <v>262</v>
      </c>
      <c r="O1239" s="12" t="s">
        <v>4779</v>
      </c>
      <c r="P1239" s="13" t="s">
        <v>12</v>
      </c>
      <c r="Q1239" s="7" t="s">
        <v>4382</v>
      </c>
      <c r="S1239" s="6">
        <v>697393</v>
      </c>
      <c r="T1239" s="3">
        <v>55629</v>
      </c>
      <c r="U1239" s="14" t="s">
        <v>6277</v>
      </c>
      <c r="V1239" s="3" t="s">
        <v>11</v>
      </c>
      <c r="W1239" s="7" t="s">
        <v>4382</v>
      </c>
    </row>
    <row r="1240" spans="13:23" x14ac:dyDescent="0.2">
      <c r="M1240" s="11" t="s">
        <v>11494</v>
      </c>
      <c r="N1240" s="3">
        <v>199</v>
      </c>
      <c r="O1240" s="12" t="s">
        <v>11495</v>
      </c>
      <c r="P1240" s="13" t="s">
        <v>21</v>
      </c>
      <c r="Q1240" s="7" t="s">
        <v>4382</v>
      </c>
      <c r="S1240" s="6">
        <v>844596</v>
      </c>
      <c r="T1240" s="3">
        <v>55636</v>
      </c>
      <c r="U1240" s="14" t="s">
        <v>12031</v>
      </c>
      <c r="V1240" s="3" t="s">
        <v>6</v>
      </c>
      <c r="W1240" s="7" t="s">
        <v>4382</v>
      </c>
    </row>
    <row r="1241" spans="13:23" x14ac:dyDescent="0.2">
      <c r="M1241" s="11" t="s">
        <v>11497</v>
      </c>
      <c r="N1241" s="3">
        <v>140</v>
      </c>
      <c r="O1241" s="12" t="s">
        <v>11498</v>
      </c>
      <c r="P1241" s="13" t="s">
        <v>21</v>
      </c>
      <c r="Q1241" s="7" t="s">
        <v>4382</v>
      </c>
      <c r="S1241" s="6">
        <v>683631</v>
      </c>
      <c r="T1241" s="3">
        <v>55638</v>
      </c>
      <c r="U1241" s="14" t="s">
        <v>12032</v>
      </c>
      <c r="V1241" s="3" t="s">
        <v>6</v>
      </c>
      <c r="W1241" s="7" t="s">
        <v>4382</v>
      </c>
    </row>
    <row r="1242" spans="13:23" x14ac:dyDescent="0.2">
      <c r="M1242" s="11" t="s">
        <v>11499</v>
      </c>
      <c r="N1242" s="3">
        <v>133</v>
      </c>
      <c r="O1242" s="12" t="s">
        <v>11500</v>
      </c>
      <c r="P1242" s="13" t="s">
        <v>11</v>
      </c>
      <c r="Q1242" s="7" t="s">
        <v>4382</v>
      </c>
      <c r="S1242" s="6">
        <v>858033</v>
      </c>
      <c r="T1242" s="3">
        <v>55654</v>
      </c>
      <c r="U1242" s="14" t="s">
        <v>12033</v>
      </c>
      <c r="V1242" s="3" t="s">
        <v>28</v>
      </c>
      <c r="W1242" s="7" t="s">
        <v>4382</v>
      </c>
    </row>
    <row r="1243" spans="13:23" x14ac:dyDescent="0.2">
      <c r="M1243" s="11" t="s">
        <v>11502</v>
      </c>
      <c r="N1243" s="3">
        <v>120</v>
      </c>
      <c r="O1243" s="12" t="s">
        <v>11503</v>
      </c>
      <c r="P1243" s="13" t="s">
        <v>11</v>
      </c>
      <c r="Q1243" s="7" t="s">
        <v>4382</v>
      </c>
      <c r="S1243" s="6">
        <v>847885</v>
      </c>
      <c r="T1243" s="3">
        <v>55719</v>
      </c>
      <c r="U1243" s="14" t="s">
        <v>5333</v>
      </c>
      <c r="V1243" s="3" t="s">
        <v>21</v>
      </c>
      <c r="W1243" s="7" t="s">
        <v>4382</v>
      </c>
    </row>
    <row r="1244" spans="13:23" x14ac:dyDescent="0.2">
      <c r="M1244" s="11" t="s">
        <v>11505</v>
      </c>
      <c r="N1244" s="3">
        <v>117</v>
      </c>
      <c r="O1244" s="12" t="s">
        <v>11506</v>
      </c>
      <c r="P1244" s="13" t="s">
        <v>6</v>
      </c>
      <c r="Q1244" s="7" t="s">
        <v>4382</v>
      </c>
      <c r="S1244" s="6">
        <v>866765</v>
      </c>
      <c r="T1244" s="3">
        <v>55727</v>
      </c>
      <c r="U1244" s="14" t="s">
        <v>12034</v>
      </c>
      <c r="V1244" s="3" t="s">
        <v>28</v>
      </c>
      <c r="W1244" s="7" t="s">
        <v>4382</v>
      </c>
    </row>
    <row r="1245" spans="13:23" x14ac:dyDescent="0.2">
      <c r="M1245" s="11" t="s">
        <v>11507</v>
      </c>
      <c r="N1245" s="3">
        <v>51</v>
      </c>
      <c r="O1245" s="12" t="s">
        <v>11508</v>
      </c>
      <c r="P1245" s="13" t="s">
        <v>12</v>
      </c>
      <c r="Q1245" s="7" t="s">
        <v>4382</v>
      </c>
      <c r="S1245" s="6">
        <v>691236</v>
      </c>
      <c r="T1245" s="3">
        <v>55733</v>
      </c>
      <c r="U1245" s="14" t="s">
        <v>12035</v>
      </c>
      <c r="V1245" s="3" t="s">
        <v>11</v>
      </c>
      <c r="W1245" s="7" t="s">
        <v>4382</v>
      </c>
    </row>
    <row r="1246" spans="13:23" x14ac:dyDescent="0.2">
      <c r="M1246" s="11" t="s">
        <v>11509</v>
      </c>
      <c r="N1246" s="3">
        <v>50</v>
      </c>
      <c r="O1246" s="12" t="s">
        <v>11510</v>
      </c>
      <c r="P1246" s="13" t="s">
        <v>21</v>
      </c>
      <c r="Q1246" s="7" t="s">
        <v>4382</v>
      </c>
      <c r="S1246" s="6">
        <v>694856</v>
      </c>
      <c r="T1246" s="3">
        <v>55756</v>
      </c>
      <c r="U1246" s="14" t="s">
        <v>12036</v>
      </c>
      <c r="V1246" s="3" t="s">
        <v>12</v>
      </c>
      <c r="W1246" s="7" t="s">
        <v>4382</v>
      </c>
    </row>
    <row r="1247" spans="13:23" x14ac:dyDescent="0.2">
      <c r="M1247" s="11" t="s">
        <v>11512</v>
      </c>
      <c r="N1247" s="3">
        <v>32</v>
      </c>
      <c r="O1247" s="12" t="s">
        <v>11513</v>
      </c>
      <c r="P1247" s="13" t="s">
        <v>6</v>
      </c>
      <c r="Q1247" s="7" t="s">
        <v>4382</v>
      </c>
      <c r="S1247" s="6">
        <v>692884</v>
      </c>
      <c r="T1247" s="3">
        <v>55760</v>
      </c>
      <c r="U1247" s="14" t="s">
        <v>12037</v>
      </c>
      <c r="V1247" s="3" t="s">
        <v>6</v>
      </c>
      <c r="W1247" s="7" t="s">
        <v>4382</v>
      </c>
    </row>
    <row r="1248" spans="13:23" x14ac:dyDescent="0.2">
      <c r="M1248" s="11" t="s">
        <v>11514</v>
      </c>
      <c r="N1248" s="3">
        <v>30</v>
      </c>
      <c r="O1248" s="12" t="s">
        <v>11515</v>
      </c>
      <c r="P1248" s="13" t="s">
        <v>12</v>
      </c>
      <c r="Q1248" s="7" t="s">
        <v>4382</v>
      </c>
      <c r="S1248" s="6">
        <v>848376</v>
      </c>
      <c r="T1248" s="3">
        <v>55793</v>
      </c>
      <c r="U1248" s="14" t="s">
        <v>12038</v>
      </c>
      <c r="V1248" s="3" t="s">
        <v>6</v>
      </c>
      <c r="W1248" s="7" t="s">
        <v>4382</v>
      </c>
    </row>
    <row r="1249" spans="13:23" x14ac:dyDescent="0.2">
      <c r="M1249" s="11" t="s">
        <v>11516</v>
      </c>
      <c r="N1249" s="3">
        <v>18</v>
      </c>
      <c r="O1249" s="12" t="s">
        <v>11517</v>
      </c>
      <c r="P1249" s="13" t="s">
        <v>12</v>
      </c>
      <c r="Q1249" s="7" t="s">
        <v>4382</v>
      </c>
      <c r="S1249" s="6">
        <v>695585</v>
      </c>
      <c r="T1249" s="3">
        <v>55829</v>
      </c>
      <c r="U1249" s="14" t="s">
        <v>12039</v>
      </c>
      <c r="V1249" s="3" t="s">
        <v>12</v>
      </c>
      <c r="W1249" s="7" t="s">
        <v>4382</v>
      </c>
    </row>
    <row r="1250" spans="13:23" x14ac:dyDescent="0.2">
      <c r="M1250" s="11" t="s">
        <v>11518</v>
      </c>
      <c r="N1250" s="3">
        <v>10</v>
      </c>
      <c r="O1250" s="12" t="s">
        <v>11519</v>
      </c>
      <c r="P1250" s="13" t="s">
        <v>6</v>
      </c>
      <c r="Q1250" s="7" t="s">
        <v>4382</v>
      </c>
      <c r="S1250" s="6">
        <v>690585</v>
      </c>
      <c r="T1250" s="3">
        <v>55840</v>
      </c>
      <c r="U1250" s="14" t="s">
        <v>6603</v>
      </c>
      <c r="V1250" s="3" t="s">
        <v>6</v>
      </c>
      <c r="W1250" s="7" t="s">
        <v>4382</v>
      </c>
    </row>
    <row r="1251" spans="13:23" x14ac:dyDescent="0.2">
      <c r="M1251" s="18" t="s">
        <v>8971</v>
      </c>
      <c r="N1251" s="19">
        <v>8294</v>
      </c>
      <c r="O1251" s="3" t="s">
        <v>2873</v>
      </c>
      <c r="P1251" s="30"/>
      <c r="Q1251" s="29"/>
      <c r="S1251" s="6">
        <v>695589</v>
      </c>
      <c r="T1251" s="3">
        <v>55856</v>
      </c>
      <c r="U1251" s="14" t="s">
        <v>12040</v>
      </c>
      <c r="V1251" s="3" t="s">
        <v>6</v>
      </c>
      <c r="W1251" s="7" t="s">
        <v>4382</v>
      </c>
    </row>
    <row r="1252" spans="13:23" x14ac:dyDescent="0.2">
      <c r="M1252" s="18" t="s">
        <v>8764</v>
      </c>
      <c r="N1252" s="19">
        <v>8329</v>
      </c>
      <c r="O1252" s="3" t="s">
        <v>2873</v>
      </c>
      <c r="P1252" s="30"/>
      <c r="Q1252" s="29"/>
      <c r="S1252" s="6">
        <v>690247</v>
      </c>
      <c r="T1252" s="3">
        <v>55869</v>
      </c>
      <c r="U1252" s="14" t="s">
        <v>12041</v>
      </c>
      <c r="V1252" s="3" t="s">
        <v>28</v>
      </c>
      <c r="W1252" s="7" t="s">
        <v>4382</v>
      </c>
    </row>
    <row r="1253" spans="13:23" x14ac:dyDescent="0.2">
      <c r="M1253" s="18" t="s">
        <v>8764</v>
      </c>
      <c r="N1253" s="19">
        <v>8330</v>
      </c>
      <c r="O1253" s="3" t="s">
        <v>2873</v>
      </c>
      <c r="P1253" s="30"/>
      <c r="Q1253" s="29"/>
      <c r="S1253" s="6">
        <v>857387</v>
      </c>
      <c r="T1253" s="3">
        <v>55870</v>
      </c>
      <c r="U1253" s="14" t="s">
        <v>12042</v>
      </c>
      <c r="V1253" s="3" t="s">
        <v>6</v>
      </c>
      <c r="W1253" s="7" t="s">
        <v>4382</v>
      </c>
    </row>
    <row r="1254" spans="13:23" x14ac:dyDescent="0.2">
      <c r="M1254" s="18" t="s">
        <v>8764</v>
      </c>
      <c r="N1254" s="19">
        <v>8332</v>
      </c>
      <c r="O1254" s="3" t="s">
        <v>2873</v>
      </c>
      <c r="P1254" s="30"/>
      <c r="Q1254" s="29"/>
      <c r="S1254" s="6">
        <v>843012</v>
      </c>
      <c r="T1254" s="3">
        <v>55879</v>
      </c>
      <c r="U1254" s="14" t="s">
        <v>12044</v>
      </c>
      <c r="V1254" s="3" t="s">
        <v>6</v>
      </c>
      <c r="W1254" s="7" t="s">
        <v>4382</v>
      </c>
    </row>
    <row r="1255" spans="13:23" x14ac:dyDescent="0.2">
      <c r="M1255" s="18" t="s">
        <v>8764</v>
      </c>
      <c r="N1255" s="19">
        <v>8336</v>
      </c>
      <c r="O1255" s="3" t="s">
        <v>2873</v>
      </c>
      <c r="P1255" s="30"/>
      <c r="Q1255" s="29"/>
      <c r="S1255" s="6">
        <v>867520</v>
      </c>
      <c r="T1255" s="3">
        <v>55890</v>
      </c>
      <c r="U1255" s="14" t="s">
        <v>5533</v>
      </c>
      <c r="V1255" s="3" t="s">
        <v>6</v>
      </c>
      <c r="W1255" s="7" t="s">
        <v>4382</v>
      </c>
    </row>
    <row r="1256" spans="13:23" x14ac:dyDescent="0.2">
      <c r="M1256" s="18" t="s">
        <v>8971</v>
      </c>
      <c r="N1256" s="19">
        <v>8360</v>
      </c>
      <c r="O1256" s="3" t="s">
        <v>2873</v>
      </c>
      <c r="P1256" s="30"/>
      <c r="Q1256" s="29"/>
      <c r="S1256" s="6">
        <v>686066</v>
      </c>
      <c r="T1256" s="3">
        <v>55893</v>
      </c>
      <c r="U1256" s="14" t="s">
        <v>5539</v>
      </c>
      <c r="V1256" s="3" t="s">
        <v>6</v>
      </c>
      <c r="W1256" s="7" t="s">
        <v>4382</v>
      </c>
    </row>
    <row r="1257" spans="13:23" x14ac:dyDescent="0.2">
      <c r="M1257" s="18" t="s">
        <v>8971</v>
      </c>
      <c r="N1257" s="19">
        <v>8361</v>
      </c>
      <c r="O1257" s="3" t="s">
        <v>2873</v>
      </c>
      <c r="P1257" s="30"/>
      <c r="Q1257" s="29"/>
      <c r="S1257" s="6">
        <v>696423</v>
      </c>
      <c r="T1257" s="3">
        <v>55894</v>
      </c>
      <c r="U1257" s="14" t="s">
        <v>12045</v>
      </c>
      <c r="V1257" s="3" t="s">
        <v>12</v>
      </c>
      <c r="W1257" s="7" t="s">
        <v>4382</v>
      </c>
    </row>
    <row r="1258" spans="13:23" x14ac:dyDescent="0.2">
      <c r="M1258" s="18" t="s">
        <v>8971</v>
      </c>
      <c r="N1258" s="19">
        <v>8362</v>
      </c>
      <c r="O1258" s="3" t="s">
        <v>2873</v>
      </c>
      <c r="P1258" s="30"/>
      <c r="Q1258" s="29"/>
      <c r="S1258" s="6">
        <v>697846</v>
      </c>
      <c r="T1258" s="3">
        <v>55897</v>
      </c>
      <c r="U1258" s="14" t="s">
        <v>12046</v>
      </c>
      <c r="V1258" s="3" t="s">
        <v>21</v>
      </c>
      <c r="W1258" s="7" t="s">
        <v>4382</v>
      </c>
    </row>
    <row r="1259" spans="13:23" x14ac:dyDescent="0.2">
      <c r="M1259" s="18" t="s">
        <v>8971</v>
      </c>
      <c r="N1259" s="19">
        <v>8363</v>
      </c>
      <c r="O1259" s="3" t="s">
        <v>2873</v>
      </c>
      <c r="P1259" s="30"/>
      <c r="Q1259" s="29"/>
      <c r="S1259" s="6">
        <v>846900</v>
      </c>
      <c r="T1259" s="3">
        <v>55905</v>
      </c>
      <c r="U1259" s="14" t="s">
        <v>5544</v>
      </c>
      <c r="V1259" s="3" t="s">
        <v>12</v>
      </c>
      <c r="W1259" s="7" t="s">
        <v>4382</v>
      </c>
    </row>
    <row r="1260" spans="13:23" x14ac:dyDescent="0.2">
      <c r="M1260" s="18" t="s">
        <v>8971</v>
      </c>
      <c r="N1260" s="19">
        <v>8366</v>
      </c>
      <c r="O1260" s="3" t="s">
        <v>2873</v>
      </c>
      <c r="P1260" s="30"/>
      <c r="Q1260" s="29"/>
      <c r="S1260" s="6">
        <v>691875</v>
      </c>
      <c r="T1260" s="3">
        <v>55906</v>
      </c>
      <c r="U1260" s="14" t="s">
        <v>12047</v>
      </c>
      <c r="V1260" s="3" t="s">
        <v>6</v>
      </c>
      <c r="W1260" s="7" t="s">
        <v>4382</v>
      </c>
    </row>
    <row r="1261" spans="13:23" x14ac:dyDescent="0.2">
      <c r="M1261" s="18" t="s">
        <v>8971</v>
      </c>
      <c r="N1261" s="19">
        <v>8367</v>
      </c>
      <c r="O1261" s="3" t="s">
        <v>2873</v>
      </c>
      <c r="P1261" s="30"/>
      <c r="Q1261" s="29"/>
      <c r="S1261" s="6">
        <v>850420</v>
      </c>
      <c r="T1261" s="3">
        <v>55924</v>
      </c>
      <c r="U1261" s="14" t="s">
        <v>12048</v>
      </c>
      <c r="V1261" s="3" t="s">
        <v>6</v>
      </c>
      <c r="W1261" s="7" t="s">
        <v>4382</v>
      </c>
    </row>
    <row r="1262" spans="13:23" x14ac:dyDescent="0.2">
      <c r="M1262" s="18" t="s">
        <v>8971</v>
      </c>
      <c r="N1262" s="19">
        <v>8368</v>
      </c>
      <c r="O1262" s="3" t="s">
        <v>2873</v>
      </c>
      <c r="P1262" s="30"/>
      <c r="Q1262" s="29"/>
      <c r="S1262" s="6">
        <v>694482</v>
      </c>
      <c r="T1262" s="3">
        <v>55968</v>
      </c>
      <c r="U1262" s="14" t="s">
        <v>12049</v>
      </c>
      <c r="V1262" s="3" t="s">
        <v>12</v>
      </c>
      <c r="W1262" s="7" t="s">
        <v>4382</v>
      </c>
    </row>
    <row r="1263" spans="13:23" x14ac:dyDescent="0.2">
      <c r="M1263" s="18" t="s">
        <v>8764</v>
      </c>
      <c r="N1263" s="19">
        <v>85235</v>
      </c>
      <c r="O1263" s="3" t="s">
        <v>2873</v>
      </c>
      <c r="P1263" s="30"/>
      <c r="Q1263" s="29"/>
      <c r="S1263" s="6">
        <v>862581</v>
      </c>
      <c r="T1263" s="3">
        <v>55975</v>
      </c>
      <c r="U1263" s="14" t="s">
        <v>5549</v>
      </c>
      <c r="V1263" s="3" t="s">
        <v>11</v>
      </c>
      <c r="W1263" s="7" t="s">
        <v>4382</v>
      </c>
    </row>
    <row r="1264" spans="13:23" x14ac:dyDescent="0.2">
      <c r="M1264" s="18" t="s">
        <v>8971</v>
      </c>
      <c r="N1264" s="19">
        <v>554313</v>
      </c>
      <c r="O1264" s="3" t="s">
        <v>2873</v>
      </c>
      <c r="P1264" s="30"/>
      <c r="Q1264" s="29"/>
      <c r="S1264" s="6">
        <v>867487</v>
      </c>
      <c r="T1264" s="3">
        <v>56124</v>
      </c>
      <c r="U1264" s="14" t="s">
        <v>12050</v>
      </c>
      <c r="V1264" s="3" t="s">
        <v>6</v>
      </c>
      <c r="W1264" s="7" t="s">
        <v>4382</v>
      </c>
    </row>
    <row r="1265" spans="13:23" x14ac:dyDescent="0.2">
      <c r="M1265" s="18" t="s">
        <v>10255</v>
      </c>
      <c r="N1265" s="19">
        <v>2677</v>
      </c>
      <c r="O1265" s="3" t="s">
        <v>2873</v>
      </c>
      <c r="P1265" s="28"/>
      <c r="Q1265" s="29"/>
      <c r="S1265" s="6">
        <v>843508</v>
      </c>
      <c r="T1265" s="3">
        <v>56204</v>
      </c>
      <c r="U1265" s="14" t="s">
        <v>5555</v>
      </c>
      <c r="V1265" s="3" t="s">
        <v>6</v>
      </c>
      <c r="W1265" s="7" t="s">
        <v>4382</v>
      </c>
    </row>
    <row r="1266" spans="13:23" x14ac:dyDescent="0.2">
      <c r="M1266" s="18" t="s">
        <v>9098</v>
      </c>
      <c r="N1266" s="19">
        <v>100506639</v>
      </c>
      <c r="O1266" s="3" t="s">
        <v>2873</v>
      </c>
      <c r="P1266" s="30"/>
      <c r="Q1266" s="29"/>
      <c r="S1266" s="6">
        <v>856027</v>
      </c>
      <c r="T1266" s="3">
        <v>56271</v>
      </c>
      <c r="U1266" s="14" t="s">
        <v>12051</v>
      </c>
      <c r="V1266" s="3" t="s">
        <v>21</v>
      </c>
      <c r="W1266" s="7" t="s">
        <v>4382</v>
      </c>
    </row>
    <row r="1267" spans="13:23" x14ac:dyDescent="0.2">
      <c r="M1267" s="18" t="s">
        <v>6424</v>
      </c>
      <c r="N1267" s="19">
        <v>10379</v>
      </c>
      <c r="O1267" s="3" t="s">
        <v>2873</v>
      </c>
      <c r="P1267" s="30"/>
      <c r="Q1267" s="29"/>
      <c r="S1267" s="6">
        <v>772112</v>
      </c>
      <c r="T1267" s="3">
        <v>56548</v>
      </c>
      <c r="U1267" s="14" t="s">
        <v>12052</v>
      </c>
      <c r="V1267" s="3" t="s">
        <v>12</v>
      </c>
      <c r="W1267" s="7" t="s">
        <v>4382</v>
      </c>
    </row>
    <row r="1268" spans="13:23" x14ac:dyDescent="0.2">
      <c r="M1268" s="18" t="s">
        <v>7067</v>
      </c>
      <c r="N1268" s="19">
        <v>100616113</v>
      </c>
      <c r="O1268" s="3" t="s">
        <v>2873</v>
      </c>
      <c r="P1268" s="30"/>
      <c r="Q1268" s="29"/>
      <c r="S1268" s="6">
        <v>694564</v>
      </c>
      <c r="T1268" s="3">
        <v>56603</v>
      </c>
      <c r="U1268" s="14" t="s">
        <v>12053</v>
      </c>
      <c r="V1268" s="3" t="s">
        <v>6</v>
      </c>
      <c r="W1268" s="7" t="s">
        <v>4382</v>
      </c>
    </row>
    <row r="1269" spans="13:23" x14ac:dyDescent="0.2">
      <c r="M1269" s="18" t="s">
        <v>11357</v>
      </c>
      <c r="N1269" s="19">
        <v>54978</v>
      </c>
      <c r="O1269" s="3" t="s">
        <v>2873</v>
      </c>
      <c r="P1269" s="30"/>
      <c r="Q1269" s="29"/>
      <c r="S1269" s="6">
        <v>849710</v>
      </c>
      <c r="T1269" s="3">
        <v>56731</v>
      </c>
      <c r="U1269" s="14" t="s">
        <v>5562</v>
      </c>
      <c r="V1269" s="3" t="s">
        <v>21</v>
      </c>
      <c r="W1269" s="7" t="s">
        <v>4382</v>
      </c>
    </row>
    <row r="1270" spans="13:23" x14ac:dyDescent="0.2">
      <c r="M1270" s="18" t="s">
        <v>11373</v>
      </c>
      <c r="N1270" s="19">
        <v>101060399</v>
      </c>
      <c r="O1270" s="3" t="s">
        <v>2873</v>
      </c>
      <c r="P1270" s="30"/>
      <c r="Q1270" s="29"/>
      <c r="S1270" s="6">
        <v>853232</v>
      </c>
      <c r="T1270" s="3">
        <v>56829</v>
      </c>
      <c r="U1270" s="14" t="s">
        <v>12054</v>
      </c>
      <c r="V1270" s="3" t="s">
        <v>6</v>
      </c>
      <c r="W1270" s="7" t="s">
        <v>4382</v>
      </c>
    </row>
    <row r="1271" spans="13:23" x14ac:dyDescent="0.2">
      <c r="M1271" s="18" t="s">
        <v>8971</v>
      </c>
      <c r="N1271" s="19">
        <v>8365</v>
      </c>
      <c r="O1271" s="3" t="s">
        <v>2873</v>
      </c>
      <c r="P1271" s="30"/>
      <c r="Q1271" s="29"/>
      <c r="S1271" s="6">
        <v>689365</v>
      </c>
      <c r="T1271" s="3">
        <v>56849</v>
      </c>
      <c r="U1271" s="14" t="s">
        <v>12055</v>
      </c>
      <c r="V1271" s="3" t="s">
        <v>6</v>
      </c>
      <c r="W1271" s="7" t="s">
        <v>4382</v>
      </c>
    </row>
    <row r="1272" spans="13:23" x14ac:dyDescent="0.2">
      <c r="M1272" s="18" t="s">
        <v>8971</v>
      </c>
      <c r="N1272" s="19">
        <v>8370</v>
      </c>
      <c r="O1272" s="3" t="s">
        <v>2873</v>
      </c>
      <c r="P1272" s="30"/>
      <c r="Q1272" s="29"/>
      <c r="S1272" s="6">
        <v>869621</v>
      </c>
      <c r="T1272" s="3">
        <v>56890</v>
      </c>
      <c r="U1272" s="14" t="s">
        <v>5569</v>
      </c>
      <c r="V1272" s="3" t="s">
        <v>6</v>
      </c>
      <c r="W1272" s="7" t="s">
        <v>4382</v>
      </c>
    </row>
    <row r="1273" spans="13:23" x14ac:dyDescent="0.2">
      <c r="M1273" s="18" t="s">
        <v>8971</v>
      </c>
      <c r="N1273" s="19">
        <v>121504</v>
      </c>
      <c r="O1273" s="3" t="s">
        <v>2873</v>
      </c>
      <c r="P1273" s="30"/>
      <c r="Q1273" s="29"/>
      <c r="S1273" s="6">
        <v>854275</v>
      </c>
      <c r="T1273" s="3">
        <v>56892</v>
      </c>
      <c r="U1273" s="14" t="s">
        <v>12056</v>
      </c>
      <c r="V1273" s="3" t="s">
        <v>21</v>
      </c>
      <c r="W1273" s="7" t="s">
        <v>4382</v>
      </c>
    </row>
    <row r="1274" spans="13:23" x14ac:dyDescent="0.2">
      <c r="M1274" s="18" t="s">
        <v>7668</v>
      </c>
      <c r="N1274" s="19">
        <v>440270</v>
      </c>
      <c r="O1274" s="3" t="s">
        <v>2873</v>
      </c>
      <c r="P1274" s="30"/>
      <c r="Q1274" s="29"/>
      <c r="S1274" s="6">
        <v>857935</v>
      </c>
      <c r="T1274" s="3">
        <v>56900</v>
      </c>
      <c r="U1274" s="14" t="s">
        <v>12057</v>
      </c>
      <c r="V1274" s="3" t="s">
        <v>11</v>
      </c>
      <c r="W1274" s="7" t="s">
        <v>4382</v>
      </c>
    </row>
    <row r="1275" spans="13:23" x14ac:dyDescent="0.2">
      <c r="M1275" s="18" t="s">
        <v>11534</v>
      </c>
      <c r="N1275" s="19" t="s">
        <v>11535</v>
      </c>
      <c r="O1275" s="3" t="s">
        <v>2873</v>
      </c>
      <c r="P1275" s="30"/>
      <c r="Q1275" s="29"/>
      <c r="S1275" s="6">
        <v>855179</v>
      </c>
      <c r="T1275" s="3">
        <v>56902</v>
      </c>
      <c r="U1275" s="14" t="s">
        <v>12058</v>
      </c>
      <c r="V1275" s="3" t="s">
        <v>12</v>
      </c>
      <c r="W1275" s="7" t="s">
        <v>4382</v>
      </c>
    </row>
    <row r="1276" spans="13:23" x14ac:dyDescent="0.2">
      <c r="M1276" s="18" t="s">
        <v>6338</v>
      </c>
      <c r="N1276" s="19">
        <v>100527949</v>
      </c>
      <c r="O1276" s="3" t="s">
        <v>2873</v>
      </c>
      <c r="P1276" s="30"/>
      <c r="Q1276" s="29"/>
      <c r="S1276" s="6">
        <v>681071</v>
      </c>
      <c r="T1276" s="3">
        <v>56905</v>
      </c>
      <c r="U1276" s="14" t="s">
        <v>12059</v>
      </c>
      <c r="V1276" s="3" t="s">
        <v>12</v>
      </c>
      <c r="W1276" s="7" t="s">
        <v>4382</v>
      </c>
    </row>
    <row r="1277" spans="13:23" x14ac:dyDescent="0.2">
      <c r="M1277" s="18" t="s">
        <v>7716</v>
      </c>
      <c r="N1277" s="19">
        <v>100528032</v>
      </c>
      <c r="O1277" s="3" t="s">
        <v>2873</v>
      </c>
      <c r="P1277" s="30"/>
      <c r="Q1277" s="29"/>
      <c r="S1277" s="6">
        <v>684426</v>
      </c>
      <c r="T1277" s="3">
        <v>56913</v>
      </c>
      <c r="U1277" s="14" t="s">
        <v>6571</v>
      </c>
      <c r="V1277" s="3" t="s">
        <v>6</v>
      </c>
      <c r="W1277" s="7" t="s">
        <v>4382</v>
      </c>
    </row>
    <row r="1278" spans="13:23" x14ac:dyDescent="0.2">
      <c r="M1278" s="18" t="s">
        <v>9813</v>
      </c>
      <c r="N1278" s="19">
        <v>5680</v>
      </c>
      <c r="O1278" s="3" t="s">
        <v>2873</v>
      </c>
      <c r="P1278" s="30"/>
      <c r="Q1278" s="29"/>
      <c r="S1278" s="6">
        <v>685374</v>
      </c>
      <c r="T1278" s="3">
        <v>56935</v>
      </c>
      <c r="U1278" s="14" t="s">
        <v>12060</v>
      </c>
      <c r="V1278" s="3" t="s">
        <v>21</v>
      </c>
      <c r="W1278" s="7" t="s">
        <v>4382</v>
      </c>
    </row>
    <row r="1279" spans="13:23" x14ac:dyDescent="0.2">
      <c r="M1279" s="18" t="s">
        <v>11262</v>
      </c>
      <c r="N1279" s="19">
        <v>1444</v>
      </c>
      <c r="O1279" s="3" t="s">
        <v>2873</v>
      </c>
      <c r="P1279" s="30"/>
      <c r="Q1279" s="29"/>
      <c r="S1279" s="6">
        <v>851931</v>
      </c>
      <c r="T1279" s="3">
        <v>56946</v>
      </c>
      <c r="U1279" s="14" t="s">
        <v>12061</v>
      </c>
      <c r="V1279" s="3" t="s">
        <v>21</v>
      </c>
      <c r="W1279" s="7" t="s">
        <v>4382</v>
      </c>
    </row>
    <row r="1280" spans="13:23" x14ac:dyDescent="0.2">
      <c r="M1280" s="18" t="s">
        <v>11262</v>
      </c>
      <c r="N1280" s="19">
        <v>2688</v>
      </c>
      <c r="O1280" s="3" t="s">
        <v>2873</v>
      </c>
      <c r="P1280" s="30"/>
      <c r="Q1280" s="29"/>
      <c r="S1280" s="6">
        <v>870292</v>
      </c>
      <c r="T1280" s="3">
        <v>56959</v>
      </c>
      <c r="U1280" s="14" t="s">
        <v>12062</v>
      </c>
      <c r="V1280" s="3" t="s">
        <v>21</v>
      </c>
      <c r="W1280" s="7" t="s">
        <v>4382</v>
      </c>
    </row>
    <row r="1281" spans="13:23" x14ac:dyDescent="0.2">
      <c r="M1281" s="18" t="s">
        <v>8028</v>
      </c>
      <c r="N1281" s="19">
        <v>100528021</v>
      </c>
      <c r="O1281" s="3" t="s">
        <v>2873</v>
      </c>
      <c r="P1281" s="30"/>
      <c r="Q1281" s="29"/>
      <c r="S1281" s="6">
        <v>843745</v>
      </c>
      <c r="T1281" s="3">
        <v>56975</v>
      </c>
      <c r="U1281" s="14" t="s">
        <v>12063</v>
      </c>
      <c r="V1281" s="3" t="s">
        <v>6</v>
      </c>
      <c r="W1281" s="7" t="s">
        <v>4382</v>
      </c>
    </row>
    <row r="1282" spans="13:23" x14ac:dyDescent="0.2">
      <c r="M1282" s="18" t="s">
        <v>9164</v>
      </c>
      <c r="N1282" s="19">
        <v>100500832</v>
      </c>
      <c r="O1282" s="3" t="s">
        <v>2873</v>
      </c>
      <c r="P1282" s="30"/>
      <c r="Q1282" s="29"/>
      <c r="S1282" s="6">
        <v>684663</v>
      </c>
      <c r="T1282" s="3">
        <v>56977</v>
      </c>
      <c r="U1282" s="14" t="s">
        <v>12064</v>
      </c>
      <c r="V1282" s="3" t="s">
        <v>6</v>
      </c>
      <c r="W1282" s="7" t="s">
        <v>4382</v>
      </c>
    </row>
    <row r="1283" spans="13:23" x14ac:dyDescent="0.2">
      <c r="M1283" s="18" t="s">
        <v>9626</v>
      </c>
      <c r="N1283" s="19">
        <v>102465483</v>
      </c>
      <c r="O1283" s="3" t="s">
        <v>2873</v>
      </c>
      <c r="P1283" s="30"/>
      <c r="Q1283" s="29"/>
      <c r="S1283" s="6">
        <v>858852</v>
      </c>
      <c r="T1283" s="3">
        <v>56980</v>
      </c>
      <c r="U1283" s="14" t="s">
        <v>12065</v>
      </c>
      <c r="V1283" s="3" t="s">
        <v>12</v>
      </c>
      <c r="W1283" s="7" t="s">
        <v>4382</v>
      </c>
    </row>
    <row r="1284" spans="13:23" x14ac:dyDescent="0.2">
      <c r="M1284" s="18" t="s">
        <v>8694</v>
      </c>
      <c r="N1284" s="19">
        <v>102465472</v>
      </c>
      <c r="O1284" s="3" t="s">
        <v>2873</v>
      </c>
      <c r="P1284" s="30"/>
      <c r="Q1284" s="29"/>
      <c r="S1284" s="6">
        <v>682263</v>
      </c>
      <c r="T1284" s="3">
        <v>56987</v>
      </c>
      <c r="U1284" s="14" t="s">
        <v>6256</v>
      </c>
      <c r="V1284" s="3" t="s">
        <v>21</v>
      </c>
      <c r="W1284" s="7" t="s">
        <v>4382</v>
      </c>
    </row>
    <row r="1285" spans="13:23" x14ac:dyDescent="0.2">
      <c r="M1285" s="18" t="s">
        <v>11188</v>
      </c>
      <c r="N1285" s="19">
        <v>677835</v>
      </c>
      <c r="O1285" s="3" t="s">
        <v>2873</v>
      </c>
      <c r="P1285" s="30"/>
      <c r="Q1285" s="29"/>
      <c r="S1285" s="6">
        <v>772590</v>
      </c>
      <c r="T1285" s="3">
        <v>56995</v>
      </c>
      <c r="U1285" s="14" t="s">
        <v>9733</v>
      </c>
      <c r="V1285" s="3" t="s">
        <v>12</v>
      </c>
      <c r="W1285" s="7" t="s">
        <v>4382</v>
      </c>
    </row>
    <row r="1286" spans="13:23" x14ac:dyDescent="0.2">
      <c r="M1286" s="18" t="s">
        <v>11188</v>
      </c>
      <c r="N1286" s="19">
        <v>100847052</v>
      </c>
      <c r="O1286" s="3" t="s">
        <v>2873</v>
      </c>
      <c r="P1286" s="30"/>
      <c r="Q1286" s="29"/>
      <c r="S1286" s="6">
        <v>864693</v>
      </c>
      <c r="T1286" s="3">
        <v>56997</v>
      </c>
      <c r="U1286" s="14" t="s">
        <v>12067</v>
      </c>
      <c r="V1286" s="3" t="s">
        <v>6</v>
      </c>
      <c r="W1286" s="7" t="s">
        <v>4382</v>
      </c>
    </row>
    <row r="1287" spans="13:23" x14ac:dyDescent="0.2">
      <c r="M1287" s="18" t="s">
        <v>9703</v>
      </c>
      <c r="N1287" s="19">
        <v>100526737</v>
      </c>
      <c r="O1287" s="3" t="s">
        <v>2873</v>
      </c>
      <c r="P1287" s="30"/>
      <c r="Q1287" s="29"/>
      <c r="S1287" s="6">
        <v>864493</v>
      </c>
      <c r="T1287" s="3">
        <v>56998</v>
      </c>
      <c r="U1287" s="14" t="s">
        <v>12068</v>
      </c>
      <c r="V1287" s="3" t="s">
        <v>12</v>
      </c>
      <c r="W1287" s="7" t="s">
        <v>4382</v>
      </c>
    </row>
    <row r="1288" spans="13:23" x14ac:dyDescent="0.2">
      <c r="M1288" s="18" t="s">
        <v>5653</v>
      </c>
      <c r="N1288" s="19">
        <v>102466723</v>
      </c>
      <c r="O1288" s="3" t="s">
        <v>2873</v>
      </c>
      <c r="P1288" s="30"/>
      <c r="Q1288" s="29"/>
      <c r="S1288" s="6">
        <v>690836</v>
      </c>
      <c r="T1288" s="3">
        <v>57001</v>
      </c>
      <c r="U1288" s="14" t="s">
        <v>12069</v>
      </c>
      <c r="V1288" s="3" t="s">
        <v>6</v>
      </c>
      <c r="W1288" s="7" t="s">
        <v>4382</v>
      </c>
    </row>
    <row r="1289" spans="13:23" x14ac:dyDescent="0.2">
      <c r="M1289" s="18" t="s">
        <v>10585</v>
      </c>
      <c r="N1289" s="19">
        <v>3304</v>
      </c>
      <c r="O1289" s="3" t="s">
        <v>2873</v>
      </c>
      <c r="P1289" s="30"/>
      <c r="Q1289" s="29"/>
      <c r="S1289" s="6">
        <v>864480</v>
      </c>
      <c r="T1289" s="3">
        <v>57035</v>
      </c>
      <c r="U1289" s="14" t="s">
        <v>5577</v>
      </c>
      <c r="V1289" s="3" t="s">
        <v>12</v>
      </c>
      <c r="W1289" s="7" t="s">
        <v>4382</v>
      </c>
    </row>
    <row r="1290" spans="13:23" x14ac:dyDescent="0.2">
      <c r="M1290" s="18" t="s">
        <v>5425</v>
      </c>
      <c r="N1290" s="19">
        <v>653082</v>
      </c>
      <c r="O1290" s="3" t="s">
        <v>2873</v>
      </c>
      <c r="P1290" s="30"/>
      <c r="Q1290" s="29"/>
      <c r="S1290" s="6">
        <v>684723</v>
      </c>
      <c r="T1290" s="3">
        <v>57050</v>
      </c>
      <c r="U1290" s="14" t="s">
        <v>12070</v>
      </c>
      <c r="V1290" s="3" t="s">
        <v>12</v>
      </c>
      <c r="W1290" s="7" t="s">
        <v>4382</v>
      </c>
    </row>
    <row r="1291" spans="13:23" x14ac:dyDescent="0.2">
      <c r="M1291" s="18" t="s">
        <v>9761</v>
      </c>
      <c r="N1291" s="19">
        <v>26804</v>
      </c>
      <c r="O1291" s="3" t="s">
        <v>2873</v>
      </c>
      <c r="P1291" s="30"/>
      <c r="Q1291" s="29"/>
      <c r="S1291" s="6">
        <v>775122</v>
      </c>
      <c r="T1291" s="3">
        <v>57053</v>
      </c>
      <c r="U1291" s="14" t="s">
        <v>12071</v>
      </c>
      <c r="V1291" s="3" t="s">
        <v>12</v>
      </c>
      <c r="W1291" s="7" t="s">
        <v>4382</v>
      </c>
    </row>
    <row r="1292" spans="13:23" x14ac:dyDescent="0.2">
      <c r="M1292" s="18" t="s">
        <v>9761</v>
      </c>
      <c r="N1292" s="19">
        <v>26805</v>
      </c>
      <c r="O1292" s="3" t="s">
        <v>2873</v>
      </c>
      <c r="P1292" s="30"/>
      <c r="Q1292" s="29"/>
      <c r="S1292" s="6">
        <v>866784</v>
      </c>
      <c r="T1292" s="3">
        <v>57088</v>
      </c>
      <c r="U1292" s="14" t="s">
        <v>12072</v>
      </c>
      <c r="V1292" s="3" t="s">
        <v>6</v>
      </c>
      <c r="W1292" s="7" t="s">
        <v>4382</v>
      </c>
    </row>
    <row r="1293" spans="13:23" x14ac:dyDescent="0.2">
      <c r="M1293" s="18" t="s">
        <v>9761</v>
      </c>
      <c r="N1293" s="19">
        <v>692085</v>
      </c>
      <c r="O1293" s="3" t="s">
        <v>2873</v>
      </c>
      <c r="P1293" s="30"/>
      <c r="Q1293" s="29"/>
      <c r="S1293" s="6">
        <v>865045</v>
      </c>
      <c r="T1293" s="3">
        <v>57132</v>
      </c>
      <c r="U1293" s="14" t="s">
        <v>12073</v>
      </c>
      <c r="V1293" s="3" t="s">
        <v>6</v>
      </c>
      <c r="W1293" s="7" t="s">
        <v>4382</v>
      </c>
    </row>
    <row r="1294" spans="13:23" x14ac:dyDescent="0.2">
      <c r="M1294" s="18" t="s">
        <v>5183</v>
      </c>
      <c r="N1294" s="19">
        <v>100532735</v>
      </c>
      <c r="O1294" s="3" t="s">
        <v>2873</v>
      </c>
      <c r="P1294" s="30"/>
      <c r="Q1294" s="29"/>
      <c r="S1294" s="6">
        <v>689123</v>
      </c>
      <c r="T1294" s="3">
        <v>57146</v>
      </c>
      <c r="U1294" s="14" t="s">
        <v>5593</v>
      </c>
      <c r="V1294" s="3" t="s">
        <v>6</v>
      </c>
      <c r="W1294" s="7" t="s">
        <v>4382</v>
      </c>
    </row>
    <row r="1295" spans="13:23" x14ac:dyDescent="0.2">
      <c r="M1295" s="18" t="s">
        <v>9825</v>
      </c>
      <c r="N1295" s="19">
        <v>100996792</v>
      </c>
      <c r="O1295" s="3" t="s">
        <v>2873</v>
      </c>
      <c r="P1295" s="30"/>
      <c r="Q1295" s="29"/>
      <c r="S1295" s="6">
        <v>693264</v>
      </c>
      <c r="T1295" s="3">
        <v>57161</v>
      </c>
      <c r="U1295" s="14" t="s">
        <v>12074</v>
      </c>
      <c r="V1295" s="3" t="s">
        <v>6</v>
      </c>
      <c r="W1295" s="7" t="s">
        <v>4382</v>
      </c>
    </row>
    <row r="1296" spans="13:23" x14ac:dyDescent="0.2">
      <c r="M1296" s="18" t="s">
        <v>11466</v>
      </c>
      <c r="N1296" s="19">
        <v>100532731</v>
      </c>
      <c r="O1296" s="3" t="s">
        <v>2873</v>
      </c>
      <c r="P1296" s="30"/>
      <c r="Q1296" s="29"/>
      <c r="S1296" s="6">
        <v>694627</v>
      </c>
      <c r="T1296" s="3">
        <v>57165</v>
      </c>
      <c r="U1296" s="14" t="s">
        <v>12075</v>
      </c>
      <c r="V1296" s="3" t="s">
        <v>11</v>
      </c>
      <c r="W1296" s="7" t="s">
        <v>4382</v>
      </c>
    </row>
    <row r="1297" spans="13:23" x14ac:dyDescent="0.2">
      <c r="M1297" s="18" t="s">
        <v>5870</v>
      </c>
      <c r="N1297" s="19">
        <v>145482</v>
      </c>
      <c r="O1297" s="3" t="s">
        <v>2873</v>
      </c>
      <c r="P1297" s="30"/>
      <c r="Q1297" s="29"/>
      <c r="S1297" s="6">
        <v>843162</v>
      </c>
      <c r="T1297" s="3">
        <v>57168</v>
      </c>
      <c r="U1297" s="14" t="s">
        <v>12076</v>
      </c>
      <c r="V1297" s="3" t="s">
        <v>28</v>
      </c>
      <c r="W1297" s="7" t="s">
        <v>4382</v>
      </c>
    </row>
    <row r="1298" spans="13:23" x14ac:dyDescent="0.2">
      <c r="M1298" s="18" t="s">
        <v>7481</v>
      </c>
      <c r="N1298" s="19">
        <v>647135</v>
      </c>
      <c r="O1298" s="3" t="s">
        <v>2873</v>
      </c>
      <c r="P1298" s="30"/>
      <c r="Q1298" s="29"/>
      <c r="S1298" s="6">
        <v>848760</v>
      </c>
      <c r="T1298" s="3">
        <v>57187</v>
      </c>
      <c r="U1298" s="14" t="s">
        <v>9184</v>
      </c>
      <c r="V1298" s="3" t="s">
        <v>28</v>
      </c>
      <c r="W1298" s="7" t="s">
        <v>4382</v>
      </c>
    </row>
    <row r="1299" spans="13:23" x14ac:dyDescent="0.2">
      <c r="M1299" s="18" t="s">
        <v>7481</v>
      </c>
      <c r="N1299" s="19">
        <v>653464</v>
      </c>
      <c r="O1299" s="3" t="s">
        <v>2873</v>
      </c>
      <c r="P1299" s="30"/>
      <c r="Q1299" s="29"/>
      <c r="S1299" s="6">
        <v>688142</v>
      </c>
      <c r="T1299" s="3">
        <v>57188</v>
      </c>
      <c r="U1299" s="14" t="s">
        <v>12077</v>
      </c>
      <c r="V1299" s="3" t="s">
        <v>21</v>
      </c>
      <c r="W1299" s="7" t="s">
        <v>4382</v>
      </c>
    </row>
    <row r="1300" spans="13:23" x14ac:dyDescent="0.2">
      <c r="M1300" s="18" t="s">
        <v>11077</v>
      </c>
      <c r="N1300" s="19">
        <v>6043</v>
      </c>
      <c r="O1300" s="3" t="s">
        <v>2873</v>
      </c>
      <c r="P1300" s="30"/>
      <c r="Q1300" s="29"/>
      <c r="S1300" s="6">
        <v>854759</v>
      </c>
      <c r="T1300" s="3">
        <v>57211</v>
      </c>
      <c r="U1300" s="14" t="s">
        <v>4956</v>
      </c>
      <c r="V1300" s="3" t="s">
        <v>11</v>
      </c>
      <c r="W1300" s="7" t="s">
        <v>4382</v>
      </c>
    </row>
    <row r="1301" spans="13:23" x14ac:dyDescent="0.2">
      <c r="M1301" s="18" t="s">
        <v>11077</v>
      </c>
      <c r="N1301" s="19">
        <v>619567</v>
      </c>
      <c r="O1301" s="3" t="s">
        <v>2873</v>
      </c>
      <c r="P1301" s="30"/>
      <c r="Q1301" s="29"/>
      <c r="S1301" s="6">
        <v>855170</v>
      </c>
      <c r="T1301" s="3">
        <v>57214</v>
      </c>
      <c r="U1301" s="14" t="s">
        <v>12078</v>
      </c>
      <c r="V1301" s="3" t="s">
        <v>11</v>
      </c>
      <c r="W1301" s="7" t="s">
        <v>4382</v>
      </c>
    </row>
    <row r="1302" spans="13:23" x14ac:dyDescent="0.2">
      <c r="M1302" s="18" t="s">
        <v>11077</v>
      </c>
      <c r="N1302" s="19">
        <v>619568</v>
      </c>
      <c r="O1302" s="3" t="s">
        <v>2873</v>
      </c>
      <c r="P1302" s="30"/>
      <c r="Q1302" s="29"/>
      <c r="S1302" s="6">
        <v>855802</v>
      </c>
      <c r="T1302" s="3">
        <v>57326</v>
      </c>
      <c r="U1302" s="14" t="s">
        <v>9196</v>
      </c>
      <c r="V1302" s="3" t="s">
        <v>21</v>
      </c>
      <c r="W1302" s="7" t="s">
        <v>4382</v>
      </c>
    </row>
    <row r="1303" spans="13:23" x14ac:dyDescent="0.2">
      <c r="M1303" s="18" t="s">
        <v>11077</v>
      </c>
      <c r="N1303" s="19">
        <v>677847</v>
      </c>
      <c r="O1303" s="3" t="s">
        <v>2873</v>
      </c>
      <c r="P1303" s="30"/>
      <c r="Q1303" s="29"/>
      <c r="S1303" s="6">
        <v>843956</v>
      </c>
      <c r="T1303" s="3">
        <v>57338</v>
      </c>
      <c r="U1303" s="14" t="s">
        <v>12079</v>
      </c>
      <c r="V1303" s="3" t="s">
        <v>12</v>
      </c>
      <c r="W1303" s="7" t="s">
        <v>4382</v>
      </c>
    </row>
    <row r="1304" spans="13:23" x14ac:dyDescent="0.2">
      <c r="M1304" s="18" t="s">
        <v>11077</v>
      </c>
      <c r="N1304" s="19">
        <v>100302143</v>
      </c>
      <c r="O1304" s="3" t="s">
        <v>2873</v>
      </c>
      <c r="P1304" s="30"/>
      <c r="Q1304" s="29"/>
      <c r="S1304" s="6">
        <v>683503</v>
      </c>
      <c r="T1304" s="3">
        <v>57396</v>
      </c>
      <c r="U1304" s="14" t="s">
        <v>5995</v>
      </c>
      <c r="V1304" s="3" t="s">
        <v>12</v>
      </c>
      <c r="W1304" s="7" t="s">
        <v>4382</v>
      </c>
    </row>
    <row r="1305" spans="13:23" x14ac:dyDescent="0.2">
      <c r="M1305" s="18" t="s">
        <v>10262</v>
      </c>
      <c r="N1305" s="19">
        <v>102465454</v>
      </c>
      <c r="O1305" s="3" t="s">
        <v>2873</v>
      </c>
      <c r="P1305" s="30"/>
      <c r="Q1305" s="29"/>
      <c r="S1305" s="6">
        <v>688330</v>
      </c>
      <c r="T1305" s="3">
        <v>57461</v>
      </c>
      <c r="U1305" s="14" t="s">
        <v>12080</v>
      </c>
      <c r="V1305" s="3" t="s">
        <v>12</v>
      </c>
      <c r="W1305" s="7" t="s">
        <v>4382</v>
      </c>
    </row>
    <row r="1306" spans="13:23" x14ac:dyDescent="0.2">
      <c r="M1306" s="18" t="s">
        <v>10620</v>
      </c>
      <c r="N1306" s="19">
        <v>3205</v>
      </c>
      <c r="O1306" s="3" t="s">
        <v>2873</v>
      </c>
      <c r="P1306" s="30"/>
      <c r="Q1306" s="29"/>
      <c r="S1306" s="6">
        <v>851460</v>
      </c>
      <c r="T1306" s="3">
        <v>57482</v>
      </c>
      <c r="U1306" s="14" t="s">
        <v>12081</v>
      </c>
      <c r="V1306" s="3" t="s">
        <v>21</v>
      </c>
      <c r="W1306" s="7" t="s">
        <v>4382</v>
      </c>
    </row>
    <row r="1307" spans="13:23" x14ac:dyDescent="0.2">
      <c r="M1307" s="18" t="s">
        <v>10620</v>
      </c>
      <c r="N1307" s="19">
        <v>442920</v>
      </c>
      <c r="O1307" s="3" t="s">
        <v>2873</v>
      </c>
      <c r="P1307" s="30"/>
      <c r="Q1307" s="29"/>
      <c r="S1307" s="6">
        <v>850096</v>
      </c>
      <c r="T1307" s="3">
        <v>57493</v>
      </c>
      <c r="U1307" s="14" t="s">
        <v>12082</v>
      </c>
      <c r="V1307" s="3" t="s">
        <v>6</v>
      </c>
      <c r="W1307" s="7" t="s">
        <v>4382</v>
      </c>
    </row>
    <row r="1308" spans="13:23" x14ac:dyDescent="0.2">
      <c r="M1308" s="18" t="s">
        <v>10620</v>
      </c>
      <c r="N1308" s="19">
        <v>100534589</v>
      </c>
      <c r="O1308" s="3" t="s">
        <v>2873</v>
      </c>
      <c r="P1308" s="30"/>
      <c r="Q1308" s="29"/>
      <c r="S1308" s="6">
        <v>861448</v>
      </c>
      <c r="T1308" s="3">
        <v>57502</v>
      </c>
      <c r="U1308" s="14" t="s">
        <v>12083</v>
      </c>
      <c r="V1308" s="3" t="s">
        <v>21</v>
      </c>
      <c r="W1308" s="7" t="s">
        <v>4382</v>
      </c>
    </row>
    <row r="1309" spans="13:23" x14ac:dyDescent="0.2">
      <c r="M1309" s="18" t="s">
        <v>11243</v>
      </c>
      <c r="N1309" s="19">
        <v>100528016</v>
      </c>
      <c r="O1309" s="3" t="s">
        <v>2873</v>
      </c>
      <c r="P1309" s="30"/>
      <c r="Q1309" s="29"/>
      <c r="S1309" s="6">
        <v>853934</v>
      </c>
      <c r="T1309" s="3">
        <v>57532</v>
      </c>
      <c r="U1309" s="14" t="s">
        <v>12084</v>
      </c>
      <c r="V1309" s="3" t="s">
        <v>12</v>
      </c>
      <c r="W1309" s="7" t="s">
        <v>4382</v>
      </c>
    </row>
    <row r="1310" spans="13:23" x14ac:dyDescent="0.2">
      <c r="M1310" s="18" t="s">
        <v>8884</v>
      </c>
      <c r="N1310" s="19">
        <v>101928143</v>
      </c>
      <c r="O1310" s="3" t="s">
        <v>2873</v>
      </c>
      <c r="P1310" s="30"/>
      <c r="Q1310" s="29"/>
      <c r="S1310" s="6">
        <v>773610</v>
      </c>
      <c r="T1310" s="3">
        <v>57534</v>
      </c>
      <c r="U1310" s="14" t="s">
        <v>12085</v>
      </c>
      <c r="V1310" s="3" t="s">
        <v>21</v>
      </c>
      <c r="W1310" s="7" t="s">
        <v>4382</v>
      </c>
    </row>
    <row r="1311" spans="13:23" x14ac:dyDescent="0.2">
      <c r="M1311" s="18" t="s">
        <v>8378</v>
      </c>
      <c r="N1311" s="19">
        <v>102466757</v>
      </c>
      <c r="O1311" s="3" t="s">
        <v>2873</v>
      </c>
      <c r="P1311" s="30"/>
      <c r="Q1311" s="29"/>
      <c r="S1311" s="6">
        <v>696244</v>
      </c>
      <c r="T1311" s="3">
        <v>57549</v>
      </c>
      <c r="U1311" s="14" t="s">
        <v>12086</v>
      </c>
      <c r="V1311" s="3" t="s">
        <v>6</v>
      </c>
      <c r="W1311" s="7" t="s">
        <v>4382</v>
      </c>
    </row>
    <row r="1312" spans="13:23" ht="15" thickBot="1" x14ac:dyDescent="0.25">
      <c r="M1312" s="31" t="s">
        <v>8433</v>
      </c>
      <c r="N1312" s="32">
        <v>440138</v>
      </c>
      <c r="O1312" s="4" t="s">
        <v>2873</v>
      </c>
      <c r="P1312" s="33"/>
      <c r="Q1312" s="34"/>
      <c r="S1312" s="6">
        <v>846897</v>
      </c>
      <c r="T1312" s="3">
        <v>57561</v>
      </c>
      <c r="U1312" s="14" t="s">
        <v>12087</v>
      </c>
      <c r="V1312" s="3" t="s">
        <v>6</v>
      </c>
      <c r="W1312" s="7" t="s">
        <v>4382</v>
      </c>
    </row>
    <row r="1313" spans="19:23" x14ac:dyDescent="0.2">
      <c r="S1313" s="6">
        <v>842851</v>
      </c>
      <c r="T1313" s="3">
        <v>57569</v>
      </c>
      <c r="U1313" s="14" t="s">
        <v>12088</v>
      </c>
      <c r="V1313" s="3" t="s">
        <v>21</v>
      </c>
      <c r="W1313" s="7" t="s">
        <v>4382</v>
      </c>
    </row>
    <row r="1314" spans="19:23" x14ac:dyDescent="0.2">
      <c r="S1314" s="6">
        <v>773409</v>
      </c>
      <c r="T1314" s="3">
        <v>57580</v>
      </c>
      <c r="U1314" s="14" t="s">
        <v>12089</v>
      </c>
      <c r="V1314" s="3" t="s">
        <v>6</v>
      </c>
      <c r="W1314" s="7" t="s">
        <v>4382</v>
      </c>
    </row>
    <row r="1315" spans="19:23" x14ac:dyDescent="0.2">
      <c r="S1315" s="6">
        <v>850579</v>
      </c>
      <c r="T1315" s="3">
        <v>57614</v>
      </c>
      <c r="U1315" s="14" t="s">
        <v>12090</v>
      </c>
      <c r="V1315" s="3" t="s">
        <v>11</v>
      </c>
      <c r="W1315" s="7" t="s">
        <v>4382</v>
      </c>
    </row>
    <row r="1316" spans="19:23" x14ac:dyDescent="0.2">
      <c r="S1316" s="6">
        <v>868214</v>
      </c>
      <c r="T1316" s="3">
        <v>57623</v>
      </c>
      <c r="U1316" s="14" t="s">
        <v>12091</v>
      </c>
      <c r="V1316" s="3" t="s">
        <v>12</v>
      </c>
      <c r="W1316" s="7" t="s">
        <v>4382</v>
      </c>
    </row>
    <row r="1317" spans="19:23" x14ac:dyDescent="0.2">
      <c r="S1317" s="6">
        <v>685590</v>
      </c>
      <c r="T1317" s="3">
        <v>57657</v>
      </c>
      <c r="U1317" s="14" t="s">
        <v>12092</v>
      </c>
      <c r="V1317" s="3" t="s">
        <v>6</v>
      </c>
      <c r="W1317" s="7" t="s">
        <v>4382</v>
      </c>
    </row>
    <row r="1318" spans="19:23" x14ac:dyDescent="0.2">
      <c r="S1318" s="6">
        <v>852590</v>
      </c>
      <c r="T1318" s="3">
        <v>57669</v>
      </c>
      <c r="U1318" s="14" t="s">
        <v>12093</v>
      </c>
      <c r="V1318" s="3" t="s">
        <v>6</v>
      </c>
      <c r="W1318" s="7" t="s">
        <v>4382</v>
      </c>
    </row>
    <row r="1319" spans="19:23" x14ac:dyDescent="0.2">
      <c r="S1319" s="6">
        <v>843064</v>
      </c>
      <c r="T1319" s="3">
        <v>57678</v>
      </c>
      <c r="U1319" s="14" t="s">
        <v>12094</v>
      </c>
      <c r="V1319" s="3" t="s">
        <v>11</v>
      </c>
      <c r="W1319" s="7" t="s">
        <v>4382</v>
      </c>
    </row>
    <row r="1320" spans="19:23" x14ac:dyDescent="0.2">
      <c r="S1320" s="6">
        <v>774180</v>
      </c>
      <c r="T1320" s="3">
        <v>57690</v>
      </c>
      <c r="U1320" s="14" t="s">
        <v>5602</v>
      </c>
      <c r="V1320" s="3" t="s">
        <v>11</v>
      </c>
      <c r="W1320" s="7" t="s">
        <v>4382</v>
      </c>
    </row>
    <row r="1321" spans="19:23" x14ac:dyDescent="0.2">
      <c r="S1321" s="6">
        <v>693752</v>
      </c>
      <c r="T1321" s="3">
        <v>57692</v>
      </c>
      <c r="U1321" s="14" t="s">
        <v>12095</v>
      </c>
      <c r="V1321" s="3" t="s">
        <v>6</v>
      </c>
      <c r="W1321" s="7" t="s">
        <v>4382</v>
      </c>
    </row>
    <row r="1322" spans="19:23" x14ac:dyDescent="0.2">
      <c r="S1322" s="6">
        <v>861012</v>
      </c>
      <c r="T1322" s="3">
        <v>57703</v>
      </c>
      <c r="U1322" s="14" t="s">
        <v>12096</v>
      </c>
      <c r="V1322" s="3" t="s">
        <v>12</v>
      </c>
      <c r="W1322" s="7" t="s">
        <v>4382</v>
      </c>
    </row>
    <row r="1323" spans="19:23" x14ac:dyDescent="0.2">
      <c r="S1323" s="6">
        <v>849512</v>
      </c>
      <c r="T1323" s="3">
        <v>57707</v>
      </c>
      <c r="U1323" s="14" t="s">
        <v>5898</v>
      </c>
      <c r="V1323" s="3" t="s">
        <v>12</v>
      </c>
      <c r="W1323" s="7" t="s">
        <v>4382</v>
      </c>
    </row>
    <row r="1324" spans="19:23" x14ac:dyDescent="0.2">
      <c r="S1324" s="6">
        <v>696186</v>
      </c>
      <c r="T1324" s="3">
        <v>57718</v>
      </c>
      <c r="U1324" s="14" t="s">
        <v>12097</v>
      </c>
      <c r="V1324" s="3" t="s">
        <v>6</v>
      </c>
      <c r="W1324" s="7" t="s">
        <v>4382</v>
      </c>
    </row>
    <row r="1325" spans="19:23" x14ac:dyDescent="0.2">
      <c r="S1325" s="6">
        <v>852048</v>
      </c>
      <c r="T1325" s="3">
        <v>57719</v>
      </c>
      <c r="U1325" s="14" t="s">
        <v>12098</v>
      </c>
      <c r="V1325" s="3" t="s">
        <v>6</v>
      </c>
      <c r="W1325" s="7" t="s">
        <v>4382</v>
      </c>
    </row>
    <row r="1326" spans="19:23" x14ac:dyDescent="0.2">
      <c r="S1326" s="6">
        <v>692212</v>
      </c>
      <c r="T1326" s="3">
        <v>57763</v>
      </c>
      <c r="U1326" s="14" t="s">
        <v>5612</v>
      </c>
      <c r="V1326" s="3" t="s">
        <v>21</v>
      </c>
      <c r="W1326" s="7" t="s">
        <v>4382</v>
      </c>
    </row>
    <row r="1327" spans="19:23" x14ac:dyDescent="0.2">
      <c r="S1327" s="6">
        <v>852149</v>
      </c>
      <c r="T1327" s="3">
        <v>57826</v>
      </c>
      <c r="U1327" s="14" t="s">
        <v>5878</v>
      </c>
      <c r="V1327" s="3" t="s">
        <v>11</v>
      </c>
      <c r="W1327" s="7" t="s">
        <v>4382</v>
      </c>
    </row>
    <row r="1328" spans="19:23" x14ac:dyDescent="0.2">
      <c r="S1328" s="6">
        <v>857152</v>
      </c>
      <c r="T1328" s="3">
        <v>58190</v>
      </c>
      <c r="U1328" s="14" t="s">
        <v>12099</v>
      </c>
      <c r="V1328" s="3" t="s">
        <v>6</v>
      </c>
      <c r="W1328" s="7" t="s">
        <v>4382</v>
      </c>
    </row>
    <row r="1329" spans="19:23" x14ac:dyDescent="0.2">
      <c r="S1329" s="6">
        <v>772495</v>
      </c>
      <c r="T1329" s="3">
        <v>58491</v>
      </c>
      <c r="U1329" s="14" t="s">
        <v>12100</v>
      </c>
      <c r="V1329" s="3" t="s">
        <v>12</v>
      </c>
      <c r="W1329" s="7" t="s">
        <v>4382</v>
      </c>
    </row>
    <row r="1330" spans="19:23" x14ac:dyDescent="0.2">
      <c r="S1330" s="6">
        <v>695805</v>
      </c>
      <c r="T1330" s="3">
        <v>58495</v>
      </c>
      <c r="U1330" s="14" t="s">
        <v>12101</v>
      </c>
      <c r="V1330" s="3" t="s">
        <v>21</v>
      </c>
      <c r="W1330" s="7" t="s">
        <v>4382</v>
      </c>
    </row>
    <row r="1331" spans="19:23" x14ac:dyDescent="0.2">
      <c r="S1331" s="6">
        <v>693966</v>
      </c>
      <c r="T1331" s="3">
        <v>59084</v>
      </c>
      <c r="U1331" s="14" t="s">
        <v>12102</v>
      </c>
      <c r="V1331" s="3" t="s">
        <v>6</v>
      </c>
      <c r="W1331" s="7" t="s">
        <v>4382</v>
      </c>
    </row>
    <row r="1332" spans="19:23" x14ac:dyDescent="0.2">
      <c r="S1332" s="6">
        <v>692720</v>
      </c>
      <c r="T1332" s="3">
        <v>59274</v>
      </c>
      <c r="U1332" s="14" t="s">
        <v>12103</v>
      </c>
      <c r="V1332" s="3" t="s">
        <v>11</v>
      </c>
      <c r="W1332" s="7" t="s">
        <v>4382</v>
      </c>
    </row>
    <row r="1333" spans="19:23" x14ac:dyDescent="0.2">
      <c r="S1333" s="6">
        <v>859740</v>
      </c>
      <c r="T1333" s="3">
        <v>59338</v>
      </c>
      <c r="U1333" s="14" t="s">
        <v>9319</v>
      </c>
      <c r="V1333" s="3" t="s">
        <v>21</v>
      </c>
      <c r="W1333" s="7" t="s">
        <v>4382</v>
      </c>
    </row>
    <row r="1334" spans="19:23" x14ac:dyDescent="0.2">
      <c r="S1334" s="6">
        <v>693055</v>
      </c>
      <c r="T1334" s="3">
        <v>63027</v>
      </c>
      <c r="U1334" s="14" t="s">
        <v>12104</v>
      </c>
      <c r="V1334" s="3" t="s">
        <v>6</v>
      </c>
      <c r="W1334" s="7" t="s">
        <v>4382</v>
      </c>
    </row>
    <row r="1335" spans="19:23" x14ac:dyDescent="0.2">
      <c r="S1335" s="6">
        <v>686132</v>
      </c>
      <c r="T1335" s="3">
        <v>63035</v>
      </c>
      <c r="U1335" s="14" t="s">
        <v>12105</v>
      </c>
      <c r="V1335" s="3" t="s">
        <v>6</v>
      </c>
      <c r="W1335" s="7" t="s">
        <v>4382</v>
      </c>
    </row>
    <row r="1336" spans="19:23" x14ac:dyDescent="0.2">
      <c r="S1336" s="6">
        <v>696279</v>
      </c>
      <c r="T1336" s="3">
        <v>63874</v>
      </c>
      <c r="U1336" s="14" t="s">
        <v>12106</v>
      </c>
      <c r="V1336" s="3" t="s">
        <v>21</v>
      </c>
      <c r="W1336" s="7" t="s">
        <v>4382</v>
      </c>
    </row>
    <row r="1337" spans="19:23" x14ac:dyDescent="0.2">
      <c r="S1337" s="6">
        <v>773849</v>
      </c>
      <c r="T1337" s="3">
        <v>63926</v>
      </c>
      <c r="U1337" s="14" t="s">
        <v>12107</v>
      </c>
      <c r="V1337" s="3" t="s">
        <v>6</v>
      </c>
      <c r="W1337" s="7" t="s">
        <v>4382</v>
      </c>
    </row>
    <row r="1338" spans="19:23" x14ac:dyDescent="0.2">
      <c r="S1338" s="6">
        <v>697238</v>
      </c>
      <c r="T1338" s="3">
        <v>63941</v>
      </c>
      <c r="U1338" s="14" t="s">
        <v>12108</v>
      </c>
      <c r="V1338" s="3" t="s">
        <v>6</v>
      </c>
      <c r="W1338" s="7" t="s">
        <v>4382</v>
      </c>
    </row>
    <row r="1339" spans="19:23" x14ac:dyDescent="0.2">
      <c r="S1339" s="6">
        <v>852785</v>
      </c>
      <c r="T1339" s="3">
        <v>63951</v>
      </c>
      <c r="U1339" s="14" t="s">
        <v>12109</v>
      </c>
      <c r="V1339" s="3" t="s">
        <v>6</v>
      </c>
      <c r="W1339" s="7" t="s">
        <v>4382</v>
      </c>
    </row>
    <row r="1340" spans="19:23" x14ac:dyDescent="0.2">
      <c r="S1340" s="6">
        <v>852532</v>
      </c>
      <c r="T1340" s="3">
        <v>64083</v>
      </c>
      <c r="U1340" s="14" t="s">
        <v>12110</v>
      </c>
      <c r="V1340" s="3" t="s">
        <v>21</v>
      </c>
      <c r="W1340" s="7" t="s">
        <v>4382</v>
      </c>
    </row>
    <row r="1341" spans="19:23" x14ac:dyDescent="0.2">
      <c r="S1341" s="6">
        <v>691458</v>
      </c>
      <c r="T1341" s="3">
        <v>64108</v>
      </c>
      <c r="U1341" s="14" t="s">
        <v>12111</v>
      </c>
      <c r="V1341" s="3" t="s">
        <v>6</v>
      </c>
      <c r="W1341" s="7" t="s">
        <v>4382</v>
      </c>
    </row>
    <row r="1342" spans="19:23" x14ac:dyDescent="0.2">
      <c r="S1342" s="6">
        <v>681693</v>
      </c>
      <c r="T1342" s="3">
        <v>64112</v>
      </c>
      <c r="U1342" s="14" t="s">
        <v>5778</v>
      </c>
      <c r="V1342" s="3" t="s">
        <v>6</v>
      </c>
      <c r="W1342" s="7" t="s">
        <v>4382</v>
      </c>
    </row>
    <row r="1343" spans="19:23" x14ac:dyDescent="0.2">
      <c r="S1343" s="6">
        <v>862286</v>
      </c>
      <c r="T1343" s="3">
        <v>64116</v>
      </c>
      <c r="U1343" s="14" t="s">
        <v>12112</v>
      </c>
      <c r="V1343" s="3" t="s">
        <v>28</v>
      </c>
      <c r="W1343" s="7" t="s">
        <v>4382</v>
      </c>
    </row>
    <row r="1344" spans="19:23" x14ac:dyDescent="0.2">
      <c r="S1344" s="6">
        <v>855143</v>
      </c>
      <c r="T1344" s="3">
        <v>64137</v>
      </c>
      <c r="U1344" s="14" t="s">
        <v>12113</v>
      </c>
      <c r="V1344" s="3" t="s">
        <v>12</v>
      </c>
      <c r="W1344" s="7" t="s">
        <v>4382</v>
      </c>
    </row>
    <row r="1345" spans="19:23" x14ac:dyDescent="0.2">
      <c r="S1345" s="6">
        <v>772009</v>
      </c>
      <c r="T1345" s="3">
        <v>64170</v>
      </c>
      <c r="U1345" s="14" t="s">
        <v>12114</v>
      </c>
      <c r="V1345" s="3" t="s">
        <v>12</v>
      </c>
      <c r="W1345" s="7" t="s">
        <v>4382</v>
      </c>
    </row>
    <row r="1346" spans="19:23" x14ac:dyDescent="0.2">
      <c r="S1346" s="6">
        <v>869455</v>
      </c>
      <c r="T1346" s="3">
        <v>64222</v>
      </c>
      <c r="U1346" s="14" t="s">
        <v>5647</v>
      </c>
      <c r="V1346" s="3" t="s">
        <v>6</v>
      </c>
      <c r="W1346" s="7" t="s">
        <v>4382</v>
      </c>
    </row>
    <row r="1347" spans="19:23" x14ac:dyDescent="0.2">
      <c r="S1347" s="6">
        <v>861412</v>
      </c>
      <c r="T1347" s="3">
        <v>64224</v>
      </c>
      <c r="U1347" s="14" t="s">
        <v>12115</v>
      </c>
      <c r="V1347" s="3" t="s">
        <v>6</v>
      </c>
      <c r="W1347" s="7" t="s">
        <v>4382</v>
      </c>
    </row>
    <row r="1348" spans="19:23" x14ac:dyDescent="0.2">
      <c r="S1348" s="6">
        <v>772611</v>
      </c>
      <c r="T1348" s="3">
        <v>64225</v>
      </c>
      <c r="U1348" s="14" t="s">
        <v>12116</v>
      </c>
      <c r="V1348" s="3" t="s">
        <v>11</v>
      </c>
      <c r="W1348" s="7" t="s">
        <v>4382</v>
      </c>
    </row>
    <row r="1349" spans="19:23" x14ac:dyDescent="0.2">
      <c r="S1349" s="6">
        <v>844000</v>
      </c>
      <c r="T1349" s="3">
        <v>64343</v>
      </c>
      <c r="U1349" s="14" t="s">
        <v>12117</v>
      </c>
      <c r="V1349" s="3" t="s">
        <v>12</v>
      </c>
      <c r="W1349" s="7" t="s">
        <v>4382</v>
      </c>
    </row>
    <row r="1350" spans="19:23" x14ac:dyDescent="0.2">
      <c r="S1350" s="6">
        <v>691226</v>
      </c>
      <c r="T1350" s="3">
        <v>64393</v>
      </c>
      <c r="U1350" s="14" t="s">
        <v>12118</v>
      </c>
      <c r="V1350" s="3" t="s">
        <v>21</v>
      </c>
      <c r="W1350" s="7" t="s">
        <v>4382</v>
      </c>
    </row>
    <row r="1351" spans="19:23" x14ac:dyDescent="0.2">
      <c r="S1351" s="6">
        <v>685683</v>
      </c>
      <c r="T1351" s="3">
        <v>64397</v>
      </c>
      <c r="U1351" s="14" t="s">
        <v>12119</v>
      </c>
      <c r="V1351" s="3" t="s">
        <v>28</v>
      </c>
      <c r="W1351" s="7" t="s">
        <v>4382</v>
      </c>
    </row>
    <row r="1352" spans="19:23" x14ac:dyDescent="0.2">
      <c r="S1352" s="6">
        <v>771647</v>
      </c>
      <c r="T1352" s="3">
        <v>64403</v>
      </c>
      <c r="U1352" s="14" t="s">
        <v>6667</v>
      </c>
      <c r="V1352" s="3" t="s">
        <v>6</v>
      </c>
      <c r="W1352" s="7" t="s">
        <v>4382</v>
      </c>
    </row>
    <row r="1353" spans="19:23" x14ac:dyDescent="0.2">
      <c r="S1353" s="6">
        <v>853363</v>
      </c>
      <c r="T1353" s="3">
        <v>64410</v>
      </c>
      <c r="U1353" s="14" t="s">
        <v>12120</v>
      </c>
      <c r="V1353" s="3" t="s">
        <v>12</v>
      </c>
      <c r="W1353" s="7" t="s">
        <v>4382</v>
      </c>
    </row>
    <row r="1354" spans="19:23" x14ac:dyDescent="0.2">
      <c r="S1354" s="6">
        <v>856508</v>
      </c>
      <c r="T1354" s="3">
        <v>64421</v>
      </c>
      <c r="U1354" s="14" t="s">
        <v>5662</v>
      </c>
      <c r="V1354" s="3" t="s">
        <v>11</v>
      </c>
      <c r="W1354" s="7" t="s">
        <v>4382</v>
      </c>
    </row>
    <row r="1355" spans="19:23" x14ac:dyDescent="0.2">
      <c r="S1355" s="6">
        <v>856720</v>
      </c>
      <c r="T1355" s="3">
        <v>64422</v>
      </c>
      <c r="U1355" s="14" t="s">
        <v>12121</v>
      </c>
      <c r="V1355" s="3" t="s">
        <v>6</v>
      </c>
      <c r="W1355" s="7" t="s">
        <v>4382</v>
      </c>
    </row>
    <row r="1356" spans="19:23" x14ac:dyDescent="0.2">
      <c r="S1356" s="6">
        <v>844455</v>
      </c>
      <c r="T1356" s="3">
        <v>64426</v>
      </c>
      <c r="U1356" s="14" t="s">
        <v>12122</v>
      </c>
      <c r="V1356" s="3" t="s">
        <v>12</v>
      </c>
      <c r="W1356" s="7" t="s">
        <v>4382</v>
      </c>
    </row>
    <row r="1357" spans="19:23" x14ac:dyDescent="0.2">
      <c r="S1357" s="6">
        <v>843413</v>
      </c>
      <c r="T1357" s="3">
        <v>64599</v>
      </c>
      <c r="U1357" s="14" t="s">
        <v>12123</v>
      </c>
      <c r="V1357" s="3" t="s">
        <v>6</v>
      </c>
      <c r="W1357" s="7" t="s">
        <v>4382</v>
      </c>
    </row>
    <row r="1358" spans="19:23" x14ac:dyDescent="0.2">
      <c r="S1358" s="6">
        <v>693506</v>
      </c>
      <c r="T1358" s="3">
        <v>64762</v>
      </c>
      <c r="U1358" s="14" t="s">
        <v>5670</v>
      </c>
      <c r="V1358" s="3" t="s">
        <v>6</v>
      </c>
      <c r="W1358" s="7" t="s">
        <v>4382</v>
      </c>
    </row>
    <row r="1359" spans="19:23" x14ac:dyDescent="0.2">
      <c r="S1359" s="6">
        <v>684272</v>
      </c>
      <c r="T1359" s="3">
        <v>64772</v>
      </c>
      <c r="U1359" s="14" t="s">
        <v>12124</v>
      </c>
      <c r="V1359" s="3" t="s">
        <v>6</v>
      </c>
      <c r="W1359" s="7" t="s">
        <v>4382</v>
      </c>
    </row>
    <row r="1360" spans="19:23" x14ac:dyDescent="0.2">
      <c r="S1360" s="6">
        <v>850606</v>
      </c>
      <c r="T1360" s="3">
        <v>64783</v>
      </c>
      <c r="U1360" s="14" t="s">
        <v>12125</v>
      </c>
      <c r="V1360" s="3" t="s">
        <v>28</v>
      </c>
      <c r="W1360" s="7" t="s">
        <v>4382</v>
      </c>
    </row>
    <row r="1361" spans="19:23" x14ac:dyDescent="0.2">
      <c r="S1361" s="6">
        <v>844681</v>
      </c>
      <c r="T1361" s="3">
        <v>64841</v>
      </c>
      <c r="U1361" s="14" t="s">
        <v>5676</v>
      </c>
      <c r="V1361" s="3" t="s">
        <v>28</v>
      </c>
      <c r="W1361" s="7" t="s">
        <v>4382</v>
      </c>
    </row>
    <row r="1362" spans="19:23" x14ac:dyDescent="0.2">
      <c r="S1362" s="6">
        <v>692765</v>
      </c>
      <c r="T1362" s="3">
        <v>64844</v>
      </c>
      <c r="U1362" s="14" t="s">
        <v>12126</v>
      </c>
      <c r="V1362" s="3" t="s">
        <v>11</v>
      </c>
      <c r="W1362" s="7" t="s">
        <v>4382</v>
      </c>
    </row>
    <row r="1363" spans="19:23" x14ac:dyDescent="0.2">
      <c r="S1363" s="6">
        <v>866902</v>
      </c>
      <c r="T1363" s="3">
        <v>64852</v>
      </c>
      <c r="U1363" s="14" t="s">
        <v>12127</v>
      </c>
      <c r="V1363" s="3" t="s">
        <v>6</v>
      </c>
      <c r="W1363" s="7" t="s">
        <v>4382</v>
      </c>
    </row>
    <row r="1364" spans="19:23" x14ac:dyDescent="0.2">
      <c r="S1364" s="6">
        <v>771683</v>
      </c>
      <c r="T1364" s="3">
        <v>64855</v>
      </c>
      <c r="U1364" s="14" t="s">
        <v>12128</v>
      </c>
      <c r="V1364" s="3" t="s">
        <v>12</v>
      </c>
      <c r="W1364" s="7" t="s">
        <v>4382</v>
      </c>
    </row>
    <row r="1365" spans="19:23" x14ac:dyDescent="0.2">
      <c r="S1365" s="6">
        <v>690334</v>
      </c>
      <c r="T1365" s="3">
        <v>64919</v>
      </c>
      <c r="U1365" s="14" t="s">
        <v>12129</v>
      </c>
      <c r="V1365" s="3" t="s">
        <v>28</v>
      </c>
      <c r="W1365" s="7" t="s">
        <v>4382</v>
      </c>
    </row>
    <row r="1366" spans="19:23" x14ac:dyDescent="0.2">
      <c r="S1366" s="6">
        <v>691325</v>
      </c>
      <c r="T1366" s="3">
        <v>65009</v>
      </c>
      <c r="U1366" s="14" t="s">
        <v>12130</v>
      </c>
      <c r="V1366" s="3" t="s">
        <v>6</v>
      </c>
      <c r="W1366" s="7" t="s">
        <v>4382</v>
      </c>
    </row>
    <row r="1367" spans="19:23" x14ac:dyDescent="0.2">
      <c r="S1367" s="6">
        <v>771543</v>
      </c>
      <c r="T1367" s="3">
        <v>65056</v>
      </c>
      <c r="U1367" s="14" t="s">
        <v>5684</v>
      </c>
      <c r="V1367" s="3" t="s">
        <v>11</v>
      </c>
      <c r="W1367" s="7" t="s">
        <v>4382</v>
      </c>
    </row>
    <row r="1368" spans="19:23" x14ac:dyDescent="0.2">
      <c r="S1368" s="6">
        <v>690951</v>
      </c>
      <c r="T1368" s="3">
        <v>65078</v>
      </c>
      <c r="U1368" s="14" t="s">
        <v>12131</v>
      </c>
      <c r="V1368" s="3" t="s">
        <v>6</v>
      </c>
      <c r="W1368" s="7" t="s">
        <v>4382</v>
      </c>
    </row>
    <row r="1369" spans="19:23" x14ac:dyDescent="0.2">
      <c r="S1369" s="6">
        <v>858375</v>
      </c>
      <c r="T1369" s="3">
        <v>65250</v>
      </c>
      <c r="U1369" s="14" t="s">
        <v>12132</v>
      </c>
      <c r="V1369" s="3" t="s">
        <v>21</v>
      </c>
      <c r="W1369" s="7" t="s">
        <v>4382</v>
      </c>
    </row>
    <row r="1370" spans="19:23" x14ac:dyDescent="0.2">
      <c r="S1370" s="6">
        <v>857322</v>
      </c>
      <c r="T1370" s="3">
        <v>65251</v>
      </c>
      <c r="U1370" s="14" t="s">
        <v>5692</v>
      </c>
      <c r="V1370" s="3" t="s">
        <v>28</v>
      </c>
      <c r="W1370" s="7" t="s">
        <v>4382</v>
      </c>
    </row>
    <row r="1371" spans="19:23" x14ac:dyDescent="0.2">
      <c r="S1371" s="6">
        <v>692711</v>
      </c>
      <c r="T1371" s="3">
        <v>66008</v>
      </c>
      <c r="U1371" s="14" t="s">
        <v>12133</v>
      </c>
      <c r="V1371" s="3" t="s">
        <v>12</v>
      </c>
      <c r="W1371" s="7" t="s">
        <v>4382</v>
      </c>
    </row>
    <row r="1372" spans="19:23" x14ac:dyDescent="0.2">
      <c r="S1372" s="6">
        <v>858373</v>
      </c>
      <c r="T1372" s="3">
        <v>78998</v>
      </c>
      <c r="U1372" s="14" t="s">
        <v>12134</v>
      </c>
      <c r="V1372" s="3" t="s">
        <v>6</v>
      </c>
      <c r="W1372" s="7" t="s">
        <v>4382</v>
      </c>
    </row>
    <row r="1373" spans="19:23" x14ac:dyDescent="0.2">
      <c r="S1373" s="6">
        <v>689710</v>
      </c>
      <c r="T1373" s="3">
        <v>79029</v>
      </c>
      <c r="U1373" s="14" t="s">
        <v>12135</v>
      </c>
      <c r="V1373" s="3" t="s">
        <v>28</v>
      </c>
      <c r="W1373" s="7" t="s">
        <v>4382</v>
      </c>
    </row>
    <row r="1374" spans="19:23" x14ac:dyDescent="0.2">
      <c r="S1374" s="6">
        <v>695541</v>
      </c>
      <c r="T1374" s="3">
        <v>79041</v>
      </c>
      <c r="U1374" s="14" t="s">
        <v>12136</v>
      </c>
      <c r="V1374" s="3" t="s">
        <v>21</v>
      </c>
      <c r="W1374" s="7" t="s">
        <v>4382</v>
      </c>
    </row>
    <row r="1375" spans="19:23" x14ac:dyDescent="0.2">
      <c r="S1375" s="6">
        <v>690087</v>
      </c>
      <c r="T1375" s="3">
        <v>79084</v>
      </c>
      <c r="U1375" s="14" t="s">
        <v>12137</v>
      </c>
      <c r="V1375" s="3" t="s">
        <v>12</v>
      </c>
      <c r="W1375" s="7" t="s">
        <v>4382</v>
      </c>
    </row>
    <row r="1376" spans="19:23" x14ac:dyDescent="0.2">
      <c r="S1376" s="6">
        <v>847355</v>
      </c>
      <c r="T1376" s="3">
        <v>79086</v>
      </c>
      <c r="U1376" s="14" t="s">
        <v>12138</v>
      </c>
      <c r="V1376" s="3" t="s">
        <v>11</v>
      </c>
      <c r="W1376" s="7" t="s">
        <v>4382</v>
      </c>
    </row>
    <row r="1377" spans="19:23" x14ac:dyDescent="0.2">
      <c r="S1377" s="6">
        <v>867195</v>
      </c>
      <c r="T1377" s="3">
        <v>79092</v>
      </c>
      <c r="U1377" s="14" t="s">
        <v>12139</v>
      </c>
      <c r="V1377" s="3" t="s">
        <v>6</v>
      </c>
      <c r="W1377" s="7" t="s">
        <v>4382</v>
      </c>
    </row>
    <row r="1378" spans="19:23" x14ac:dyDescent="0.2">
      <c r="S1378" s="6">
        <v>695446</v>
      </c>
      <c r="T1378" s="3">
        <v>79132</v>
      </c>
      <c r="U1378" s="14" t="s">
        <v>12140</v>
      </c>
      <c r="V1378" s="3" t="s">
        <v>12</v>
      </c>
      <c r="W1378" s="7" t="s">
        <v>4382</v>
      </c>
    </row>
    <row r="1379" spans="19:23" x14ac:dyDescent="0.2">
      <c r="S1379" s="6">
        <v>682200</v>
      </c>
      <c r="T1379" s="3">
        <v>79140</v>
      </c>
      <c r="U1379" s="14" t="s">
        <v>12141</v>
      </c>
      <c r="V1379" s="3" t="s">
        <v>6</v>
      </c>
      <c r="W1379" s="7" t="s">
        <v>4382</v>
      </c>
    </row>
    <row r="1380" spans="19:23" x14ac:dyDescent="0.2">
      <c r="S1380" s="6">
        <v>844201</v>
      </c>
      <c r="T1380" s="3">
        <v>79142</v>
      </c>
      <c r="U1380" s="14" t="s">
        <v>12142</v>
      </c>
      <c r="V1380" s="3" t="s">
        <v>12</v>
      </c>
      <c r="W1380" s="7" t="s">
        <v>4382</v>
      </c>
    </row>
    <row r="1381" spans="19:23" x14ac:dyDescent="0.2">
      <c r="S1381" s="6">
        <v>690020</v>
      </c>
      <c r="T1381" s="3">
        <v>79149</v>
      </c>
      <c r="U1381" s="14" t="s">
        <v>12143</v>
      </c>
      <c r="V1381" s="3" t="s">
        <v>12</v>
      </c>
      <c r="W1381" s="7" t="s">
        <v>4382</v>
      </c>
    </row>
    <row r="1382" spans="19:23" x14ac:dyDescent="0.2">
      <c r="S1382" s="6">
        <v>697089</v>
      </c>
      <c r="T1382" s="3">
        <v>79154</v>
      </c>
      <c r="U1382" s="14" t="s">
        <v>12144</v>
      </c>
      <c r="V1382" s="3" t="s">
        <v>21</v>
      </c>
      <c r="W1382" s="7" t="s">
        <v>4382</v>
      </c>
    </row>
    <row r="1383" spans="19:23" x14ac:dyDescent="0.2">
      <c r="S1383" s="6">
        <v>854715</v>
      </c>
      <c r="T1383" s="3">
        <v>79156</v>
      </c>
      <c r="U1383" s="14" t="s">
        <v>5543</v>
      </c>
      <c r="V1383" s="3" t="s">
        <v>6</v>
      </c>
      <c r="W1383" s="7" t="s">
        <v>4382</v>
      </c>
    </row>
    <row r="1384" spans="19:23" x14ac:dyDescent="0.2">
      <c r="S1384" s="6">
        <v>682726</v>
      </c>
      <c r="T1384" s="3">
        <v>79161</v>
      </c>
      <c r="U1384" s="14" t="s">
        <v>5538</v>
      </c>
      <c r="V1384" s="3" t="s">
        <v>21</v>
      </c>
      <c r="W1384" s="7" t="s">
        <v>4382</v>
      </c>
    </row>
    <row r="1385" spans="19:23" x14ac:dyDescent="0.2">
      <c r="S1385" s="6">
        <v>847230</v>
      </c>
      <c r="T1385" s="3">
        <v>79191</v>
      </c>
      <c r="U1385" s="14" t="s">
        <v>12146</v>
      </c>
      <c r="V1385" s="3" t="s">
        <v>6</v>
      </c>
      <c r="W1385" s="7" t="s">
        <v>4382</v>
      </c>
    </row>
    <row r="1386" spans="19:23" x14ac:dyDescent="0.2">
      <c r="S1386" s="6">
        <v>688508</v>
      </c>
      <c r="T1386" s="3">
        <v>79365</v>
      </c>
      <c r="U1386" s="14" t="s">
        <v>12147</v>
      </c>
      <c r="V1386" s="3" t="s">
        <v>6</v>
      </c>
      <c r="W1386" s="7" t="s">
        <v>4382</v>
      </c>
    </row>
    <row r="1387" spans="19:23" x14ac:dyDescent="0.2">
      <c r="S1387" s="6">
        <v>697030</v>
      </c>
      <c r="T1387" s="3">
        <v>79400</v>
      </c>
      <c r="U1387" s="14" t="s">
        <v>5525</v>
      </c>
      <c r="V1387" s="3" t="s">
        <v>11</v>
      </c>
      <c r="W1387" s="7" t="s">
        <v>4382</v>
      </c>
    </row>
    <row r="1388" spans="19:23" x14ac:dyDescent="0.2">
      <c r="S1388" s="6">
        <v>859252</v>
      </c>
      <c r="T1388" s="3">
        <v>79582</v>
      </c>
      <c r="U1388" s="14" t="s">
        <v>12148</v>
      </c>
      <c r="V1388" s="3" t="s">
        <v>6</v>
      </c>
      <c r="W1388" s="7" t="s">
        <v>4382</v>
      </c>
    </row>
    <row r="1389" spans="19:23" x14ac:dyDescent="0.2">
      <c r="S1389" s="6">
        <v>854736</v>
      </c>
      <c r="T1389" s="3">
        <v>79605</v>
      </c>
      <c r="U1389" s="14" t="s">
        <v>12149</v>
      </c>
      <c r="V1389" s="3" t="s">
        <v>6</v>
      </c>
      <c r="W1389" s="7" t="s">
        <v>4382</v>
      </c>
    </row>
    <row r="1390" spans="19:23" x14ac:dyDescent="0.2">
      <c r="S1390" s="6">
        <v>689186</v>
      </c>
      <c r="T1390" s="3">
        <v>79616</v>
      </c>
      <c r="U1390" s="14" t="s">
        <v>12150</v>
      </c>
      <c r="V1390" s="3" t="s">
        <v>28</v>
      </c>
      <c r="W1390" s="7" t="s">
        <v>4382</v>
      </c>
    </row>
    <row r="1391" spans="19:23" x14ac:dyDescent="0.2">
      <c r="S1391" s="6">
        <v>685453</v>
      </c>
      <c r="T1391" s="3">
        <v>79635</v>
      </c>
      <c r="U1391" s="14" t="s">
        <v>12151</v>
      </c>
      <c r="V1391" s="3" t="s">
        <v>6</v>
      </c>
      <c r="W1391" s="7" t="s">
        <v>4382</v>
      </c>
    </row>
    <row r="1392" spans="19:23" x14ac:dyDescent="0.2">
      <c r="S1392" s="6">
        <v>697335</v>
      </c>
      <c r="T1392" s="3">
        <v>79637</v>
      </c>
      <c r="U1392" s="14" t="s">
        <v>12152</v>
      </c>
      <c r="V1392" s="3" t="s">
        <v>12</v>
      </c>
      <c r="W1392" s="7" t="s">
        <v>4382</v>
      </c>
    </row>
    <row r="1393" spans="19:23" x14ac:dyDescent="0.2">
      <c r="S1393" s="6">
        <v>861598</v>
      </c>
      <c r="T1393" s="3">
        <v>79642</v>
      </c>
      <c r="U1393" s="14" t="s">
        <v>12153</v>
      </c>
      <c r="V1393" s="3" t="s">
        <v>12</v>
      </c>
      <c r="W1393" s="7" t="s">
        <v>4382</v>
      </c>
    </row>
    <row r="1394" spans="19:23" x14ac:dyDescent="0.2">
      <c r="S1394" s="6">
        <v>1098997</v>
      </c>
      <c r="T1394" s="3">
        <v>79656</v>
      </c>
      <c r="U1394" s="14" t="s">
        <v>12154</v>
      </c>
      <c r="V1394" s="3" t="s">
        <v>21</v>
      </c>
      <c r="W1394" s="7" t="s">
        <v>4382</v>
      </c>
    </row>
    <row r="1395" spans="19:23" x14ac:dyDescent="0.2">
      <c r="S1395" s="6">
        <v>845690</v>
      </c>
      <c r="T1395" s="3">
        <v>79668</v>
      </c>
      <c r="U1395" s="14" t="s">
        <v>12155</v>
      </c>
      <c r="V1395" s="3" t="s">
        <v>21</v>
      </c>
      <c r="W1395" s="7" t="s">
        <v>4382</v>
      </c>
    </row>
    <row r="1396" spans="19:23" x14ac:dyDescent="0.2">
      <c r="S1396" s="6">
        <v>692984</v>
      </c>
      <c r="T1396" s="3">
        <v>79669</v>
      </c>
      <c r="U1396" s="14" t="s">
        <v>12156</v>
      </c>
      <c r="V1396" s="3" t="s">
        <v>11</v>
      </c>
      <c r="W1396" s="7" t="s">
        <v>4382</v>
      </c>
    </row>
    <row r="1397" spans="19:23" x14ac:dyDescent="0.2">
      <c r="S1397" s="6">
        <v>852707</v>
      </c>
      <c r="T1397" s="3">
        <v>79671</v>
      </c>
      <c r="U1397" s="14" t="s">
        <v>12157</v>
      </c>
      <c r="V1397" s="3" t="s">
        <v>6</v>
      </c>
      <c r="W1397" s="7" t="s">
        <v>4382</v>
      </c>
    </row>
    <row r="1398" spans="19:23" x14ac:dyDescent="0.2">
      <c r="S1398" s="6">
        <v>694903</v>
      </c>
      <c r="T1398" s="3">
        <v>79676</v>
      </c>
      <c r="U1398" s="14" t="s">
        <v>12158</v>
      </c>
      <c r="V1398" s="3" t="s">
        <v>6</v>
      </c>
      <c r="W1398" s="7" t="s">
        <v>4382</v>
      </c>
    </row>
    <row r="1399" spans="19:23" x14ac:dyDescent="0.2">
      <c r="S1399" s="6">
        <v>690617</v>
      </c>
      <c r="T1399" s="3">
        <v>79683</v>
      </c>
      <c r="U1399" s="14" t="s">
        <v>12159</v>
      </c>
      <c r="V1399" s="3" t="s">
        <v>21</v>
      </c>
      <c r="W1399" s="7" t="s">
        <v>4382</v>
      </c>
    </row>
    <row r="1400" spans="19:23" x14ac:dyDescent="0.2">
      <c r="S1400" s="6">
        <v>868643</v>
      </c>
      <c r="T1400" s="3">
        <v>79699</v>
      </c>
      <c r="U1400" s="14" t="s">
        <v>12160</v>
      </c>
      <c r="V1400" s="3" t="s">
        <v>6</v>
      </c>
      <c r="W1400" s="7" t="s">
        <v>4382</v>
      </c>
    </row>
    <row r="1401" spans="19:23" x14ac:dyDescent="0.2">
      <c r="S1401" s="6">
        <v>683583</v>
      </c>
      <c r="T1401" s="3">
        <v>79713</v>
      </c>
      <c r="U1401" s="14" t="s">
        <v>12161</v>
      </c>
      <c r="V1401" s="3" t="s">
        <v>21</v>
      </c>
      <c r="W1401" s="7" t="s">
        <v>4382</v>
      </c>
    </row>
    <row r="1402" spans="19:23" x14ac:dyDescent="0.2">
      <c r="S1402" s="6">
        <v>842535</v>
      </c>
      <c r="T1402" s="3">
        <v>79739</v>
      </c>
      <c r="U1402" s="14" t="s">
        <v>12163</v>
      </c>
      <c r="V1402" s="3" t="s">
        <v>21</v>
      </c>
      <c r="W1402" s="7" t="s">
        <v>4382</v>
      </c>
    </row>
    <row r="1403" spans="19:23" x14ac:dyDescent="0.2">
      <c r="S1403" s="6">
        <v>856448</v>
      </c>
      <c r="T1403" s="3">
        <v>79744</v>
      </c>
      <c r="U1403" s="14" t="s">
        <v>12164</v>
      </c>
      <c r="V1403" s="3" t="s">
        <v>6</v>
      </c>
      <c r="W1403" s="7" t="s">
        <v>4382</v>
      </c>
    </row>
    <row r="1404" spans="19:23" x14ac:dyDescent="0.2">
      <c r="S1404" s="6">
        <v>851079</v>
      </c>
      <c r="T1404" s="3">
        <v>79754</v>
      </c>
      <c r="U1404" s="14" t="s">
        <v>12165</v>
      </c>
      <c r="V1404" s="3" t="s">
        <v>21</v>
      </c>
      <c r="W1404" s="7" t="s">
        <v>4382</v>
      </c>
    </row>
    <row r="1405" spans="19:23" x14ac:dyDescent="0.2">
      <c r="S1405" s="6">
        <v>689829</v>
      </c>
      <c r="T1405" s="3">
        <v>79805</v>
      </c>
      <c r="U1405" s="14" t="s">
        <v>12166</v>
      </c>
      <c r="V1405" s="3" t="s">
        <v>6</v>
      </c>
      <c r="W1405" s="7" t="s">
        <v>4382</v>
      </c>
    </row>
    <row r="1406" spans="19:23" x14ac:dyDescent="0.2">
      <c r="S1406" s="6">
        <v>692424</v>
      </c>
      <c r="T1406" s="3">
        <v>79811</v>
      </c>
      <c r="U1406" s="14" t="s">
        <v>12167</v>
      </c>
      <c r="V1406" s="3" t="s">
        <v>11</v>
      </c>
      <c r="W1406" s="7" t="s">
        <v>4382</v>
      </c>
    </row>
    <row r="1407" spans="19:23" x14ac:dyDescent="0.2">
      <c r="S1407" s="6">
        <v>684532</v>
      </c>
      <c r="T1407" s="3">
        <v>79827</v>
      </c>
      <c r="U1407" s="14" t="s">
        <v>12168</v>
      </c>
      <c r="V1407" s="3" t="s">
        <v>12</v>
      </c>
      <c r="W1407" s="7" t="s">
        <v>4382</v>
      </c>
    </row>
    <row r="1408" spans="19:23" x14ac:dyDescent="0.2">
      <c r="S1408" s="6">
        <v>697571</v>
      </c>
      <c r="T1408" s="3">
        <v>79854</v>
      </c>
      <c r="U1408" s="14" t="s">
        <v>12169</v>
      </c>
      <c r="V1408" s="3" t="s">
        <v>6</v>
      </c>
      <c r="W1408" s="7" t="s">
        <v>4382</v>
      </c>
    </row>
    <row r="1409" spans="19:23" x14ac:dyDescent="0.2">
      <c r="S1409" s="6">
        <v>843632</v>
      </c>
      <c r="T1409" s="3">
        <v>79856</v>
      </c>
      <c r="U1409" s="14" t="s">
        <v>12170</v>
      </c>
      <c r="V1409" s="3" t="s">
        <v>12</v>
      </c>
      <c r="W1409" s="7" t="s">
        <v>4382</v>
      </c>
    </row>
    <row r="1410" spans="19:23" x14ac:dyDescent="0.2">
      <c r="S1410" s="6">
        <v>683775</v>
      </c>
      <c r="T1410" s="3">
        <v>79870</v>
      </c>
      <c r="U1410" s="14" t="s">
        <v>12171</v>
      </c>
      <c r="V1410" s="3" t="s">
        <v>6</v>
      </c>
      <c r="W1410" s="7" t="s">
        <v>4382</v>
      </c>
    </row>
    <row r="1411" spans="19:23" x14ac:dyDescent="0.2">
      <c r="S1411" s="6">
        <v>695513</v>
      </c>
      <c r="T1411" s="3">
        <v>79894</v>
      </c>
      <c r="U1411" s="14" t="s">
        <v>12172</v>
      </c>
      <c r="V1411" s="3" t="s">
        <v>21</v>
      </c>
      <c r="W1411" s="7" t="s">
        <v>4382</v>
      </c>
    </row>
    <row r="1412" spans="19:23" x14ac:dyDescent="0.2">
      <c r="S1412" s="6">
        <v>846484</v>
      </c>
      <c r="T1412" s="3">
        <v>79923</v>
      </c>
      <c r="U1412" s="14" t="s">
        <v>12174</v>
      </c>
      <c r="V1412" s="3" t="s">
        <v>6</v>
      </c>
      <c r="W1412" s="7" t="s">
        <v>4382</v>
      </c>
    </row>
    <row r="1413" spans="19:23" x14ac:dyDescent="0.2">
      <c r="S1413" s="6">
        <v>681530</v>
      </c>
      <c r="T1413" s="3">
        <v>79927</v>
      </c>
      <c r="U1413" s="14" t="s">
        <v>12175</v>
      </c>
      <c r="V1413" s="3" t="s">
        <v>6</v>
      </c>
      <c r="W1413" s="7" t="s">
        <v>4382</v>
      </c>
    </row>
    <row r="1414" spans="19:23" x14ac:dyDescent="0.2">
      <c r="S1414" s="6">
        <v>692437</v>
      </c>
      <c r="T1414" s="3">
        <v>79929</v>
      </c>
      <c r="U1414" s="14" t="s">
        <v>12176</v>
      </c>
      <c r="V1414" s="3" t="s">
        <v>6</v>
      </c>
      <c r="W1414" s="7" t="s">
        <v>4382</v>
      </c>
    </row>
    <row r="1415" spans="19:23" x14ac:dyDescent="0.2">
      <c r="S1415" s="6">
        <v>695910</v>
      </c>
      <c r="T1415" s="3">
        <v>79969</v>
      </c>
      <c r="U1415" s="14" t="s">
        <v>12178</v>
      </c>
      <c r="V1415" s="3" t="s">
        <v>6</v>
      </c>
      <c r="W1415" s="7" t="s">
        <v>4382</v>
      </c>
    </row>
    <row r="1416" spans="19:23" x14ac:dyDescent="0.2">
      <c r="S1416" s="6">
        <v>842844</v>
      </c>
      <c r="T1416" s="3">
        <v>79990</v>
      </c>
      <c r="U1416" s="14" t="s">
        <v>12180</v>
      </c>
      <c r="V1416" s="3" t="s">
        <v>6</v>
      </c>
      <c r="W1416" s="7" t="s">
        <v>4382</v>
      </c>
    </row>
    <row r="1417" spans="19:23" x14ac:dyDescent="0.2">
      <c r="S1417" s="6">
        <v>863074</v>
      </c>
      <c r="T1417" s="3">
        <v>80025</v>
      </c>
      <c r="U1417" s="14" t="s">
        <v>7330</v>
      </c>
      <c r="V1417" s="3" t="s">
        <v>21</v>
      </c>
      <c r="W1417" s="7" t="s">
        <v>4382</v>
      </c>
    </row>
    <row r="1418" spans="19:23" x14ac:dyDescent="0.2">
      <c r="S1418" s="6">
        <v>681599</v>
      </c>
      <c r="T1418" s="3">
        <v>80063</v>
      </c>
      <c r="U1418" s="14" t="s">
        <v>12181</v>
      </c>
      <c r="V1418" s="3" t="s">
        <v>12</v>
      </c>
      <c r="W1418" s="7" t="s">
        <v>4382</v>
      </c>
    </row>
    <row r="1419" spans="19:23" x14ac:dyDescent="0.2">
      <c r="S1419" s="6">
        <v>851789</v>
      </c>
      <c r="T1419" s="3">
        <v>80092</v>
      </c>
      <c r="U1419" s="14" t="s">
        <v>12182</v>
      </c>
      <c r="V1419" s="3" t="s">
        <v>6</v>
      </c>
      <c r="W1419" s="7" t="s">
        <v>4382</v>
      </c>
    </row>
    <row r="1420" spans="19:23" x14ac:dyDescent="0.2">
      <c r="S1420" s="6">
        <v>683556</v>
      </c>
      <c r="T1420" s="3">
        <v>80110</v>
      </c>
      <c r="U1420" s="14" t="s">
        <v>12183</v>
      </c>
      <c r="V1420" s="3" t="s">
        <v>11</v>
      </c>
      <c r="W1420" s="7" t="s">
        <v>4382</v>
      </c>
    </row>
    <row r="1421" spans="19:23" x14ac:dyDescent="0.2">
      <c r="S1421" s="6">
        <v>696471</v>
      </c>
      <c r="T1421" s="3">
        <v>80117</v>
      </c>
      <c r="U1421" s="14" t="s">
        <v>12184</v>
      </c>
      <c r="V1421" s="3" t="s">
        <v>6</v>
      </c>
      <c r="W1421" s="7" t="s">
        <v>4382</v>
      </c>
    </row>
    <row r="1422" spans="19:23" x14ac:dyDescent="0.2">
      <c r="S1422" s="6">
        <v>870429</v>
      </c>
      <c r="T1422" s="3">
        <v>80155</v>
      </c>
      <c r="U1422" s="14" t="s">
        <v>5725</v>
      </c>
      <c r="V1422" s="3" t="s">
        <v>28</v>
      </c>
      <c r="W1422" s="7" t="s">
        <v>4382</v>
      </c>
    </row>
    <row r="1423" spans="19:23" x14ac:dyDescent="0.2">
      <c r="S1423" s="6">
        <v>856898</v>
      </c>
      <c r="T1423" s="3">
        <v>80176</v>
      </c>
      <c r="U1423" s="14" t="s">
        <v>12186</v>
      </c>
      <c r="V1423" s="3" t="s">
        <v>12</v>
      </c>
      <c r="W1423" s="7" t="s">
        <v>4382</v>
      </c>
    </row>
    <row r="1424" spans="19:23" x14ac:dyDescent="0.2">
      <c r="S1424" s="6">
        <v>684409</v>
      </c>
      <c r="T1424" s="3">
        <v>80184</v>
      </c>
      <c r="U1424" s="14" t="s">
        <v>5733</v>
      </c>
      <c r="V1424" s="3" t="s">
        <v>21</v>
      </c>
      <c r="W1424" s="7" t="s">
        <v>4382</v>
      </c>
    </row>
    <row r="1425" spans="19:23" x14ac:dyDescent="0.2">
      <c r="S1425" s="6">
        <v>859456</v>
      </c>
      <c r="T1425" s="3">
        <v>80195</v>
      </c>
      <c r="U1425" s="14" t="s">
        <v>12187</v>
      </c>
      <c r="V1425" s="3" t="s">
        <v>6</v>
      </c>
      <c r="W1425" s="7" t="s">
        <v>4382</v>
      </c>
    </row>
    <row r="1426" spans="19:23" x14ac:dyDescent="0.2">
      <c r="S1426" s="6">
        <v>855992</v>
      </c>
      <c r="T1426" s="3">
        <v>80205</v>
      </c>
      <c r="U1426" s="14" t="s">
        <v>12188</v>
      </c>
      <c r="V1426" s="3" t="s">
        <v>6</v>
      </c>
      <c r="W1426" s="7" t="s">
        <v>4382</v>
      </c>
    </row>
    <row r="1427" spans="19:23" x14ac:dyDescent="0.2">
      <c r="S1427" s="6">
        <v>682018</v>
      </c>
      <c r="T1427" s="3">
        <v>80208</v>
      </c>
      <c r="U1427" s="14" t="s">
        <v>12189</v>
      </c>
      <c r="V1427" s="3" t="s">
        <v>21</v>
      </c>
      <c r="W1427" s="7" t="s">
        <v>4382</v>
      </c>
    </row>
    <row r="1428" spans="19:23" x14ac:dyDescent="0.2">
      <c r="S1428" s="6">
        <v>860365</v>
      </c>
      <c r="T1428" s="3">
        <v>80216</v>
      </c>
      <c r="U1428" s="14" t="s">
        <v>12190</v>
      </c>
      <c r="V1428" s="3" t="s">
        <v>11</v>
      </c>
      <c r="W1428" s="7" t="s">
        <v>4382</v>
      </c>
    </row>
    <row r="1429" spans="19:23" x14ac:dyDescent="0.2">
      <c r="S1429" s="6">
        <v>771963</v>
      </c>
      <c r="T1429" s="3">
        <v>80223</v>
      </c>
      <c r="U1429" s="14" t="s">
        <v>5741</v>
      </c>
      <c r="V1429" s="3" t="s">
        <v>21</v>
      </c>
      <c r="W1429" s="7" t="s">
        <v>4382</v>
      </c>
    </row>
    <row r="1430" spans="19:23" x14ac:dyDescent="0.2">
      <c r="S1430" s="6">
        <v>866205</v>
      </c>
      <c r="T1430" s="3">
        <v>80232</v>
      </c>
      <c r="U1430" s="14" t="s">
        <v>12191</v>
      </c>
      <c r="V1430" s="3" t="s">
        <v>12</v>
      </c>
      <c r="W1430" s="7" t="s">
        <v>4382</v>
      </c>
    </row>
    <row r="1431" spans="19:23" x14ac:dyDescent="0.2">
      <c r="S1431" s="6">
        <v>686386</v>
      </c>
      <c r="T1431" s="3">
        <v>80263</v>
      </c>
      <c r="U1431" s="14" t="s">
        <v>5335</v>
      </c>
      <c r="V1431" s="3" t="s">
        <v>6</v>
      </c>
      <c r="W1431" s="7" t="s">
        <v>4382</v>
      </c>
    </row>
    <row r="1432" spans="19:23" x14ac:dyDescent="0.2">
      <c r="S1432" s="6">
        <v>854671</v>
      </c>
      <c r="T1432" s="3">
        <v>80305</v>
      </c>
      <c r="U1432" s="14" t="s">
        <v>12192</v>
      </c>
      <c r="V1432" s="3" t="s">
        <v>12</v>
      </c>
      <c r="W1432" s="7" t="s">
        <v>4382</v>
      </c>
    </row>
    <row r="1433" spans="19:23" x14ac:dyDescent="0.2">
      <c r="S1433" s="6">
        <v>855028</v>
      </c>
      <c r="T1433" s="3">
        <v>80314</v>
      </c>
      <c r="U1433" s="14" t="s">
        <v>12193</v>
      </c>
      <c r="V1433" s="3" t="s">
        <v>11</v>
      </c>
      <c r="W1433" s="7" t="s">
        <v>4382</v>
      </c>
    </row>
    <row r="1434" spans="19:23" x14ac:dyDescent="0.2">
      <c r="S1434" s="6">
        <v>684240</v>
      </c>
      <c r="T1434" s="3">
        <v>80319</v>
      </c>
      <c r="U1434" s="14" t="s">
        <v>12194</v>
      </c>
      <c r="V1434" s="3" t="s">
        <v>6</v>
      </c>
      <c r="W1434" s="7" t="s">
        <v>4382</v>
      </c>
    </row>
    <row r="1435" spans="19:23" x14ac:dyDescent="0.2">
      <c r="S1435" s="6">
        <v>846261</v>
      </c>
      <c r="T1435" s="3">
        <v>80321</v>
      </c>
      <c r="U1435" s="14" t="s">
        <v>4981</v>
      </c>
      <c r="V1435" s="3" t="s">
        <v>28</v>
      </c>
      <c r="W1435" s="7" t="s">
        <v>4382</v>
      </c>
    </row>
    <row r="1436" spans="19:23" x14ac:dyDescent="0.2">
      <c r="S1436" s="6">
        <v>846835</v>
      </c>
      <c r="T1436" s="3">
        <v>80325</v>
      </c>
      <c r="U1436" s="14" t="s">
        <v>12195</v>
      </c>
      <c r="V1436" s="3" t="s">
        <v>21</v>
      </c>
      <c r="W1436" s="7" t="s">
        <v>4382</v>
      </c>
    </row>
    <row r="1437" spans="19:23" x14ac:dyDescent="0.2">
      <c r="S1437" s="6">
        <v>683663</v>
      </c>
      <c r="T1437" s="3">
        <v>80345</v>
      </c>
      <c r="U1437" s="14" t="s">
        <v>12196</v>
      </c>
      <c r="V1437" s="3" t="s">
        <v>6</v>
      </c>
      <c r="W1437" s="7" t="s">
        <v>4382</v>
      </c>
    </row>
    <row r="1438" spans="19:23" x14ac:dyDescent="0.2">
      <c r="S1438" s="6">
        <v>697774</v>
      </c>
      <c r="T1438" s="3">
        <v>80745</v>
      </c>
      <c r="U1438" s="14" t="s">
        <v>12197</v>
      </c>
      <c r="V1438" s="3" t="s">
        <v>12</v>
      </c>
      <c r="W1438" s="7" t="s">
        <v>4382</v>
      </c>
    </row>
    <row r="1439" spans="19:23" x14ac:dyDescent="0.2">
      <c r="S1439" s="6">
        <v>684418</v>
      </c>
      <c r="T1439" s="3">
        <v>80757</v>
      </c>
      <c r="U1439" s="14" t="s">
        <v>12198</v>
      </c>
      <c r="V1439" s="3" t="s">
        <v>6</v>
      </c>
      <c r="W1439" s="7" t="s">
        <v>4382</v>
      </c>
    </row>
    <row r="1440" spans="19:23" x14ac:dyDescent="0.2">
      <c r="S1440" s="6">
        <v>681335</v>
      </c>
      <c r="T1440" s="3">
        <v>80764</v>
      </c>
      <c r="U1440" s="14" t="s">
        <v>9815</v>
      </c>
      <c r="V1440" s="3" t="s">
        <v>6</v>
      </c>
      <c r="W1440" s="7" t="s">
        <v>4382</v>
      </c>
    </row>
    <row r="1441" spans="19:23" x14ac:dyDescent="0.2">
      <c r="S1441" s="6">
        <v>693943</v>
      </c>
      <c r="T1441" s="3">
        <v>80775</v>
      </c>
      <c r="U1441" s="14" t="s">
        <v>12199</v>
      </c>
      <c r="V1441" s="3" t="s">
        <v>12</v>
      </c>
      <c r="W1441" s="7" t="s">
        <v>4382</v>
      </c>
    </row>
    <row r="1442" spans="19:23" x14ac:dyDescent="0.2">
      <c r="S1442" s="6">
        <v>852458</v>
      </c>
      <c r="T1442" s="3">
        <v>80776</v>
      </c>
      <c r="U1442" s="14" t="s">
        <v>5758</v>
      </c>
      <c r="V1442" s="3" t="s">
        <v>28</v>
      </c>
      <c r="W1442" s="7" t="s">
        <v>4382</v>
      </c>
    </row>
    <row r="1443" spans="19:23" x14ac:dyDescent="0.2">
      <c r="S1443" s="6">
        <v>857399</v>
      </c>
      <c r="T1443" s="3">
        <v>80821</v>
      </c>
      <c r="U1443" s="14" t="s">
        <v>9827</v>
      </c>
      <c r="V1443" s="3" t="s">
        <v>6</v>
      </c>
      <c r="W1443" s="7" t="s">
        <v>4382</v>
      </c>
    </row>
    <row r="1444" spans="19:23" x14ac:dyDescent="0.2">
      <c r="S1444" s="6">
        <v>686395</v>
      </c>
      <c r="T1444" s="3">
        <v>80830</v>
      </c>
      <c r="U1444" s="14" t="s">
        <v>5286</v>
      </c>
      <c r="V1444" s="3" t="s">
        <v>6</v>
      </c>
      <c r="W1444" s="7" t="s">
        <v>4382</v>
      </c>
    </row>
    <row r="1445" spans="19:23" x14ac:dyDescent="0.2">
      <c r="S1445" s="6">
        <v>869822</v>
      </c>
      <c r="T1445" s="3">
        <v>81555</v>
      </c>
      <c r="U1445" s="14" t="s">
        <v>12200</v>
      </c>
      <c r="V1445" s="3" t="s">
        <v>11</v>
      </c>
      <c r="W1445" s="7" t="s">
        <v>4382</v>
      </c>
    </row>
    <row r="1446" spans="19:23" x14ac:dyDescent="0.2">
      <c r="S1446" s="6">
        <v>682881</v>
      </c>
      <c r="T1446" s="3">
        <v>81566</v>
      </c>
      <c r="U1446" s="14" t="s">
        <v>12201</v>
      </c>
      <c r="V1446" s="3" t="s">
        <v>12</v>
      </c>
      <c r="W1446" s="7" t="s">
        <v>4382</v>
      </c>
    </row>
    <row r="1447" spans="19:23" x14ac:dyDescent="0.2">
      <c r="S1447" s="6">
        <v>686605</v>
      </c>
      <c r="T1447" s="3">
        <v>81575</v>
      </c>
      <c r="U1447" s="14" t="s">
        <v>7393</v>
      </c>
      <c r="V1447" s="3" t="s">
        <v>11</v>
      </c>
      <c r="W1447" s="7" t="s">
        <v>4382</v>
      </c>
    </row>
    <row r="1448" spans="19:23" x14ac:dyDescent="0.2">
      <c r="S1448" s="6">
        <v>695414</v>
      </c>
      <c r="T1448" s="3">
        <v>81577</v>
      </c>
      <c r="U1448" s="14" t="s">
        <v>12202</v>
      </c>
      <c r="V1448" s="3" t="s">
        <v>12</v>
      </c>
      <c r="W1448" s="7" t="s">
        <v>4382</v>
      </c>
    </row>
    <row r="1449" spans="19:23" x14ac:dyDescent="0.2">
      <c r="S1449" s="6">
        <v>697718</v>
      </c>
      <c r="T1449" s="3">
        <v>81579</v>
      </c>
      <c r="U1449" s="14" t="s">
        <v>12203</v>
      </c>
      <c r="V1449" s="3" t="s">
        <v>6</v>
      </c>
      <c r="W1449" s="7" t="s">
        <v>4382</v>
      </c>
    </row>
    <row r="1450" spans="19:23" x14ac:dyDescent="0.2">
      <c r="S1450" s="6">
        <v>870244</v>
      </c>
      <c r="T1450" s="3">
        <v>81607</v>
      </c>
      <c r="U1450" s="14" t="s">
        <v>12204</v>
      </c>
      <c r="V1450" s="3" t="s">
        <v>6</v>
      </c>
      <c r="W1450" s="7" t="s">
        <v>4382</v>
      </c>
    </row>
    <row r="1451" spans="19:23" x14ac:dyDescent="0.2">
      <c r="S1451" s="6">
        <v>686002</v>
      </c>
      <c r="T1451" s="3">
        <v>81608</v>
      </c>
      <c r="U1451" s="14" t="s">
        <v>12205</v>
      </c>
      <c r="V1451" s="3" t="s">
        <v>28</v>
      </c>
      <c r="W1451" s="7" t="s">
        <v>4382</v>
      </c>
    </row>
    <row r="1452" spans="19:23" x14ac:dyDescent="0.2">
      <c r="S1452" s="6">
        <v>849078</v>
      </c>
      <c r="T1452" s="3">
        <v>81671</v>
      </c>
      <c r="U1452" s="14" t="s">
        <v>12207</v>
      </c>
      <c r="V1452" s="3" t="s">
        <v>21</v>
      </c>
      <c r="W1452" s="7" t="s">
        <v>4382</v>
      </c>
    </row>
    <row r="1453" spans="19:23" x14ac:dyDescent="0.2">
      <c r="S1453" s="6">
        <v>853508</v>
      </c>
      <c r="T1453" s="3">
        <v>81688</v>
      </c>
      <c r="U1453" s="14" t="s">
        <v>12208</v>
      </c>
      <c r="V1453" s="3" t="s">
        <v>28</v>
      </c>
      <c r="W1453" s="7" t="s">
        <v>4382</v>
      </c>
    </row>
    <row r="1454" spans="19:23" x14ac:dyDescent="0.2">
      <c r="S1454" s="6">
        <v>682628</v>
      </c>
      <c r="T1454" s="3">
        <v>81790</v>
      </c>
      <c r="U1454" s="14" t="s">
        <v>12209</v>
      </c>
      <c r="V1454" s="3" t="s">
        <v>21</v>
      </c>
      <c r="W1454" s="7" t="s">
        <v>4382</v>
      </c>
    </row>
    <row r="1455" spans="19:23" x14ac:dyDescent="0.2">
      <c r="S1455" s="6">
        <v>843322</v>
      </c>
      <c r="T1455" s="3">
        <v>81832</v>
      </c>
      <c r="U1455" s="14" t="s">
        <v>12210</v>
      </c>
      <c r="V1455" s="3" t="s">
        <v>6</v>
      </c>
      <c r="W1455" s="7" t="s">
        <v>4382</v>
      </c>
    </row>
    <row r="1456" spans="19:23" x14ac:dyDescent="0.2">
      <c r="S1456" s="6">
        <v>847005</v>
      </c>
      <c r="T1456" s="3">
        <v>81839</v>
      </c>
      <c r="U1456" s="14" t="s">
        <v>2863</v>
      </c>
      <c r="V1456" s="3" t="s">
        <v>12</v>
      </c>
      <c r="W1456" s="7" t="s">
        <v>4382</v>
      </c>
    </row>
    <row r="1457" spans="19:23" x14ac:dyDescent="0.2">
      <c r="S1457" s="6">
        <v>774534</v>
      </c>
      <c r="T1457" s="3">
        <v>81844</v>
      </c>
      <c r="U1457" s="14" t="s">
        <v>12211</v>
      </c>
      <c r="V1457" s="3" t="s">
        <v>6</v>
      </c>
      <c r="W1457" s="7" t="s">
        <v>4382</v>
      </c>
    </row>
    <row r="1458" spans="19:23" x14ac:dyDescent="0.2">
      <c r="S1458" s="6">
        <v>846033</v>
      </c>
      <c r="T1458" s="3">
        <v>81873</v>
      </c>
      <c r="U1458" s="14" t="s">
        <v>12212</v>
      </c>
      <c r="V1458" s="3" t="s">
        <v>6</v>
      </c>
      <c r="W1458" s="7" t="s">
        <v>4382</v>
      </c>
    </row>
    <row r="1459" spans="19:23" x14ac:dyDescent="0.2">
      <c r="S1459" s="6">
        <v>693980</v>
      </c>
      <c r="T1459" s="3">
        <v>83541</v>
      </c>
      <c r="U1459" s="14" t="s">
        <v>5786</v>
      </c>
      <c r="V1459" s="3" t="s">
        <v>11</v>
      </c>
      <c r="W1459" s="7" t="s">
        <v>4382</v>
      </c>
    </row>
    <row r="1460" spans="19:23" x14ac:dyDescent="0.2">
      <c r="S1460" s="6">
        <v>868404</v>
      </c>
      <c r="T1460" s="3">
        <v>83604</v>
      </c>
      <c r="U1460" s="14" t="s">
        <v>12214</v>
      </c>
      <c r="V1460" s="3" t="s">
        <v>21</v>
      </c>
      <c r="W1460" s="7" t="s">
        <v>4382</v>
      </c>
    </row>
    <row r="1461" spans="19:23" x14ac:dyDescent="0.2">
      <c r="S1461" s="6">
        <v>695188</v>
      </c>
      <c r="T1461" s="3">
        <v>83666</v>
      </c>
      <c r="U1461" s="14" t="s">
        <v>12215</v>
      </c>
      <c r="V1461" s="3" t="s">
        <v>6</v>
      </c>
      <c r="W1461" s="7" t="s">
        <v>4382</v>
      </c>
    </row>
    <row r="1462" spans="19:23" x14ac:dyDescent="0.2">
      <c r="S1462" s="6">
        <v>856835</v>
      </c>
      <c r="T1462" s="3">
        <v>83667</v>
      </c>
      <c r="U1462" s="14" t="s">
        <v>12216</v>
      </c>
      <c r="V1462" s="3" t="s">
        <v>21</v>
      </c>
      <c r="W1462" s="7" t="s">
        <v>4382</v>
      </c>
    </row>
    <row r="1463" spans="19:23" x14ac:dyDescent="0.2">
      <c r="S1463" s="6">
        <v>860957</v>
      </c>
      <c r="T1463" s="3">
        <v>83690</v>
      </c>
      <c r="U1463" s="14" t="s">
        <v>12217</v>
      </c>
      <c r="V1463" s="3" t="s">
        <v>6</v>
      </c>
      <c r="W1463" s="7" t="s">
        <v>4382</v>
      </c>
    </row>
    <row r="1464" spans="19:23" x14ac:dyDescent="0.2">
      <c r="S1464" s="6">
        <v>843251</v>
      </c>
      <c r="T1464" s="3">
        <v>83707</v>
      </c>
      <c r="U1464" s="14" t="s">
        <v>12218</v>
      </c>
      <c r="V1464" s="3" t="s">
        <v>21</v>
      </c>
      <c r="W1464" s="7" t="s">
        <v>4382</v>
      </c>
    </row>
    <row r="1465" spans="19:23" x14ac:dyDescent="0.2">
      <c r="S1465" s="6">
        <v>846336</v>
      </c>
      <c r="T1465" s="3">
        <v>83723</v>
      </c>
      <c r="U1465" s="14" t="s">
        <v>12219</v>
      </c>
      <c r="V1465" s="3" t="s">
        <v>6</v>
      </c>
      <c r="W1465" s="7" t="s">
        <v>4382</v>
      </c>
    </row>
    <row r="1466" spans="19:23" x14ac:dyDescent="0.2">
      <c r="S1466" s="6">
        <v>858136</v>
      </c>
      <c r="T1466" s="3">
        <v>83744</v>
      </c>
      <c r="U1466" s="14" t="s">
        <v>12220</v>
      </c>
      <c r="V1466" s="3" t="s">
        <v>11</v>
      </c>
      <c r="W1466" s="7" t="s">
        <v>4382</v>
      </c>
    </row>
    <row r="1467" spans="19:23" x14ac:dyDescent="0.2">
      <c r="S1467" s="6">
        <v>844999</v>
      </c>
      <c r="T1467" s="3">
        <v>83849</v>
      </c>
      <c r="U1467" s="14" t="s">
        <v>5794</v>
      </c>
      <c r="V1467" s="3" t="s">
        <v>28</v>
      </c>
      <c r="W1467" s="7" t="s">
        <v>4382</v>
      </c>
    </row>
    <row r="1468" spans="19:23" x14ac:dyDescent="0.2">
      <c r="S1468" s="6">
        <v>685261</v>
      </c>
      <c r="T1468" s="3">
        <v>83857</v>
      </c>
      <c r="U1468" s="14" t="s">
        <v>12221</v>
      </c>
      <c r="V1468" s="3" t="s">
        <v>21</v>
      </c>
      <c r="W1468" s="7" t="s">
        <v>4382</v>
      </c>
    </row>
    <row r="1469" spans="19:23" x14ac:dyDescent="0.2">
      <c r="S1469" s="6">
        <v>686409</v>
      </c>
      <c r="T1469" s="3">
        <v>83861</v>
      </c>
      <c r="U1469" s="14" t="s">
        <v>12222</v>
      </c>
      <c r="V1469" s="3" t="s">
        <v>11</v>
      </c>
      <c r="W1469" s="7" t="s">
        <v>4382</v>
      </c>
    </row>
    <row r="1470" spans="19:23" x14ac:dyDescent="0.2">
      <c r="S1470" s="6">
        <v>772001</v>
      </c>
      <c r="T1470" s="3">
        <v>83890</v>
      </c>
      <c r="U1470" s="14" t="s">
        <v>12223</v>
      </c>
      <c r="V1470" s="3" t="s">
        <v>6</v>
      </c>
      <c r="W1470" s="7" t="s">
        <v>4382</v>
      </c>
    </row>
    <row r="1471" spans="19:23" x14ac:dyDescent="0.2">
      <c r="S1471" s="6">
        <v>869142</v>
      </c>
      <c r="T1471" s="3">
        <v>83956</v>
      </c>
      <c r="U1471" s="14" t="s">
        <v>12224</v>
      </c>
      <c r="V1471" s="3" t="s">
        <v>12</v>
      </c>
      <c r="W1471" s="7" t="s">
        <v>4382</v>
      </c>
    </row>
    <row r="1472" spans="19:23" x14ac:dyDescent="0.2">
      <c r="S1472" s="6">
        <v>681252</v>
      </c>
      <c r="T1472" s="3">
        <v>83959</v>
      </c>
      <c r="U1472" s="14" t="s">
        <v>12225</v>
      </c>
      <c r="V1472" s="3" t="s">
        <v>6</v>
      </c>
      <c r="W1472" s="7" t="s">
        <v>4382</v>
      </c>
    </row>
    <row r="1473" spans="19:23" x14ac:dyDescent="0.2">
      <c r="S1473" s="6">
        <v>856458</v>
      </c>
      <c r="T1473" s="3">
        <v>83989</v>
      </c>
      <c r="U1473" s="14" t="s">
        <v>12226</v>
      </c>
      <c r="V1473" s="3" t="s">
        <v>21</v>
      </c>
      <c r="W1473" s="7" t="s">
        <v>4382</v>
      </c>
    </row>
    <row r="1474" spans="19:23" x14ac:dyDescent="0.2">
      <c r="S1474" s="6">
        <v>689464</v>
      </c>
      <c r="T1474" s="3">
        <v>83992</v>
      </c>
      <c r="U1474" s="14" t="s">
        <v>12227</v>
      </c>
      <c r="V1474" s="3" t="s">
        <v>6</v>
      </c>
      <c r="W1474" s="7" t="s">
        <v>4382</v>
      </c>
    </row>
    <row r="1475" spans="19:23" x14ac:dyDescent="0.2">
      <c r="S1475" s="6">
        <v>682181</v>
      </c>
      <c r="T1475" s="3">
        <v>84034</v>
      </c>
      <c r="U1475" s="14" t="s">
        <v>12228</v>
      </c>
      <c r="V1475" s="3" t="s">
        <v>12</v>
      </c>
      <c r="W1475" s="7" t="s">
        <v>4382</v>
      </c>
    </row>
    <row r="1476" spans="19:23" x14ac:dyDescent="0.2">
      <c r="S1476" s="6">
        <v>771852</v>
      </c>
      <c r="T1476" s="3">
        <v>84063</v>
      </c>
      <c r="U1476" s="14" t="s">
        <v>12229</v>
      </c>
      <c r="V1476" s="3" t="s">
        <v>6</v>
      </c>
      <c r="W1476" s="7" t="s">
        <v>4382</v>
      </c>
    </row>
    <row r="1477" spans="19:23" x14ac:dyDescent="0.2">
      <c r="S1477" s="6">
        <v>844799</v>
      </c>
      <c r="T1477" s="3">
        <v>84080</v>
      </c>
      <c r="U1477" s="14" t="s">
        <v>12230</v>
      </c>
      <c r="V1477" s="3" t="s">
        <v>6</v>
      </c>
      <c r="W1477" s="7" t="s">
        <v>4382</v>
      </c>
    </row>
    <row r="1478" spans="19:23" x14ac:dyDescent="0.2">
      <c r="S1478" s="6">
        <v>867464</v>
      </c>
      <c r="T1478" s="3">
        <v>84083</v>
      </c>
      <c r="U1478" s="14" t="s">
        <v>2869</v>
      </c>
      <c r="V1478" s="3" t="s">
        <v>11</v>
      </c>
      <c r="W1478" s="7" t="s">
        <v>4382</v>
      </c>
    </row>
    <row r="1479" spans="19:23" x14ac:dyDescent="0.2">
      <c r="S1479" s="6">
        <v>843108</v>
      </c>
      <c r="T1479" s="3">
        <v>84127</v>
      </c>
      <c r="U1479" s="14" t="s">
        <v>12231</v>
      </c>
      <c r="V1479" s="3" t="s">
        <v>21</v>
      </c>
      <c r="W1479" s="7" t="s">
        <v>4382</v>
      </c>
    </row>
    <row r="1480" spans="19:23" x14ac:dyDescent="0.2">
      <c r="S1480" s="6">
        <v>857072</v>
      </c>
      <c r="T1480" s="3">
        <v>84141</v>
      </c>
      <c r="U1480" s="14" t="s">
        <v>12233</v>
      </c>
      <c r="V1480" s="3" t="s">
        <v>11</v>
      </c>
      <c r="W1480" s="7" t="s">
        <v>4382</v>
      </c>
    </row>
    <row r="1481" spans="19:23" x14ac:dyDescent="0.2">
      <c r="S1481" s="6">
        <v>865327</v>
      </c>
      <c r="T1481" s="3">
        <v>84146</v>
      </c>
      <c r="U1481" s="14" t="s">
        <v>9972</v>
      </c>
      <c r="V1481" s="3" t="s">
        <v>6</v>
      </c>
      <c r="W1481" s="7" t="s">
        <v>4382</v>
      </c>
    </row>
    <row r="1482" spans="19:23" x14ac:dyDescent="0.2">
      <c r="S1482" s="6">
        <v>869317</v>
      </c>
      <c r="T1482" s="3">
        <v>84188</v>
      </c>
      <c r="U1482" s="14" t="s">
        <v>12234</v>
      </c>
      <c r="V1482" s="3" t="s">
        <v>12</v>
      </c>
      <c r="W1482" s="7" t="s">
        <v>4382</v>
      </c>
    </row>
    <row r="1483" spans="19:23" x14ac:dyDescent="0.2">
      <c r="S1483" s="6">
        <v>843552</v>
      </c>
      <c r="T1483" s="3">
        <v>84206</v>
      </c>
      <c r="U1483" s="14" t="s">
        <v>5822</v>
      </c>
      <c r="V1483" s="3" t="s">
        <v>6</v>
      </c>
      <c r="W1483" s="7" t="s">
        <v>4382</v>
      </c>
    </row>
    <row r="1484" spans="19:23" x14ac:dyDescent="0.2">
      <c r="S1484" s="6">
        <v>696300</v>
      </c>
      <c r="T1484" s="3">
        <v>84216</v>
      </c>
      <c r="U1484" s="14" t="s">
        <v>12235</v>
      </c>
      <c r="V1484" s="3" t="s">
        <v>11</v>
      </c>
      <c r="W1484" s="7" t="s">
        <v>4382</v>
      </c>
    </row>
    <row r="1485" spans="19:23" x14ac:dyDescent="0.2">
      <c r="S1485" s="6">
        <v>683704</v>
      </c>
      <c r="T1485" s="3">
        <v>84257</v>
      </c>
      <c r="U1485" s="14" t="s">
        <v>12236</v>
      </c>
      <c r="V1485" s="3" t="s">
        <v>6</v>
      </c>
      <c r="W1485" s="7" t="s">
        <v>4382</v>
      </c>
    </row>
    <row r="1486" spans="19:23" x14ac:dyDescent="0.2">
      <c r="S1486" s="6">
        <v>681884</v>
      </c>
      <c r="T1486" s="3">
        <v>84259</v>
      </c>
      <c r="U1486" s="14" t="s">
        <v>12237</v>
      </c>
      <c r="V1486" s="3" t="s">
        <v>28</v>
      </c>
      <c r="W1486" s="7" t="s">
        <v>4382</v>
      </c>
    </row>
    <row r="1487" spans="19:23" x14ac:dyDescent="0.2">
      <c r="S1487" s="6">
        <v>850968</v>
      </c>
      <c r="T1487" s="3">
        <v>84268</v>
      </c>
      <c r="U1487" s="14" t="s">
        <v>12238</v>
      </c>
      <c r="V1487" s="3" t="s">
        <v>21</v>
      </c>
      <c r="W1487" s="7" t="s">
        <v>4382</v>
      </c>
    </row>
    <row r="1488" spans="19:23" x14ac:dyDescent="0.2">
      <c r="S1488" s="6">
        <v>696583</v>
      </c>
      <c r="T1488" s="3">
        <v>84279</v>
      </c>
      <c r="U1488" s="14" t="s">
        <v>12239</v>
      </c>
      <c r="V1488" s="3" t="s">
        <v>21</v>
      </c>
      <c r="W1488" s="7" t="s">
        <v>4382</v>
      </c>
    </row>
    <row r="1489" spans="19:23" x14ac:dyDescent="0.2">
      <c r="S1489" s="6">
        <v>690645</v>
      </c>
      <c r="T1489" s="3">
        <v>84280</v>
      </c>
      <c r="U1489" s="14" t="s">
        <v>12240</v>
      </c>
      <c r="V1489" s="3" t="s">
        <v>11</v>
      </c>
      <c r="W1489" s="7" t="s">
        <v>4382</v>
      </c>
    </row>
    <row r="1490" spans="19:23" x14ac:dyDescent="0.2">
      <c r="S1490" s="6">
        <v>697969</v>
      </c>
      <c r="T1490" s="3">
        <v>84288</v>
      </c>
      <c r="U1490" s="14" t="s">
        <v>12241</v>
      </c>
      <c r="V1490" s="3" t="s">
        <v>11</v>
      </c>
      <c r="W1490" s="7" t="s">
        <v>4382</v>
      </c>
    </row>
    <row r="1491" spans="19:23" x14ac:dyDescent="0.2">
      <c r="S1491" s="6">
        <v>692941</v>
      </c>
      <c r="T1491" s="3">
        <v>84289</v>
      </c>
      <c r="U1491" s="14" t="s">
        <v>12242</v>
      </c>
      <c r="V1491" s="3" t="s">
        <v>21</v>
      </c>
      <c r="W1491" s="7" t="s">
        <v>4382</v>
      </c>
    </row>
    <row r="1492" spans="19:23" x14ac:dyDescent="0.2">
      <c r="S1492" s="6">
        <v>683836</v>
      </c>
      <c r="T1492" s="3">
        <v>84295</v>
      </c>
      <c r="U1492" s="14" t="s">
        <v>12243</v>
      </c>
      <c r="V1492" s="3" t="s">
        <v>21</v>
      </c>
      <c r="W1492" s="7" t="s">
        <v>4382</v>
      </c>
    </row>
    <row r="1493" spans="19:23" x14ac:dyDescent="0.2">
      <c r="S1493" s="6">
        <v>697841</v>
      </c>
      <c r="T1493" s="3">
        <v>84302</v>
      </c>
      <c r="U1493" s="14" t="s">
        <v>12244</v>
      </c>
      <c r="V1493" s="3" t="s">
        <v>6</v>
      </c>
      <c r="W1493" s="7" t="s">
        <v>4382</v>
      </c>
    </row>
    <row r="1494" spans="19:23" x14ac:dyDescent="0.2">
      <c r="S1494" s="6">
        <v>694304</v>
      </c>
      <c r="T1494" s="3">
        <v>84327</v>
      </c>
      <c r="U1494" s="14" t="s">
        <v>12246</v>
      </c>
      <c r="V1494" s="3" t="s">
        <v>6</v>
      </c>
      <c r="W1494" s="7" t="s">
        <v>4382</v>
      </c>
    </row>
    <row r="1495" spans="19:23" x14ac:dyDescent="0.2">
      <c r="S1495" s="6">
        <v>682422</v>
      </c>
      <c r="T1495" s="3">
        <v>84331</v>
      </c>
      <c r="U1495" s="14" t="s">
        <v>12247</v>
      </c>
      <c r="V1495" s="3" t="s">
        <v>6</v>
      </c>
      <c r="W1495" s="7" t="s">
        <v>4382</v>
      </c>
    </row>
    <row r="1496" spans="19:23" x14ac:dyDescent="0.2">
      <c r="S1496" s="6">
        <v>683604</v>
      </c>
      <c r="T1496" s="3">
        <v>84501</v>
      </c>
      <c r="U1496" s="14" t="s">
        <v>12248</v>
      </c>
      <c r="V1496" s="3" t="s">
        <v>6</v>
      </c>
      <c r="W1496" s="7" t="s">
        <v>4382</v>
      </c>
    </row>
    <row r="1497" spans="19:23" x14ac:dyDescent="0.2">
      <c r="S1497" s="6">
        <v>866599</v>
      </c>
      <c r="T1497" s="3">
        <v>84552</v>
      </c>
      <c r="U1497" s="14" t="s">
        <v>12249</v>
      </c>
      <c r="V1497" s="3" t="s">
        <v>6</v>
      </c>
      <c r="W1497" s="7" t="s">
        <v>4382</v>
      </c>
    </row>
    <row r="1498" spans="19:23" x14ac:dyDescent="0.2">
      <c r="S1498" s="6">
        <v>682562</v>
      </c>
      <c r="T1498" s="3">
        <v>84553</v>
      </c>
      <c r="U1498" s="14" t="s">
        <v>12250</v>
      </c>
      <c r="V1498" s="3" t="s">
        <v>6</v>
      </c>
      <c r="W1498" s="7" t="s">
        <v>4382</v>
      </c>
    </row>
    <row r="1499" spans="19:23" x14ac:dyDescent="0.2">
      <c r="S1499" s="6">
        <v>846884</v>
      </c>
      <c r="T1499" s="3">
        <v>84649</v>
      </c>
      <c r="U1499" s="14" t="s">
        <v>12251</v>
      </c>
      <c r="V1499" s="3" t="s">
        <v>6</v>
      </c>
      <c r="W1499" s="7" t="s">
        <v>4382</v>
      </c>
    </row>
    <row r="1500" spans="19:23" x14ac:dyDescent="0.2">
      <c r="S1500" s="6">
        <v>858145</v>
      </c>
      <c r="T1500" s="3">
        <v>84687</v>
      </c>
      <c r="U1500" s="14" t="s">
        <v>12252</v>
      </c>
      <c r="V1500" s="3" t="s">
        <v>12</v>
      </c>
      <c r="W1500" s="7" t="s">
        <v>4382</v>
      </c>
    </row>
    <row r="1501" spans="19:23" x14ac:dyDescent="0.2">
      <c r="S1501" s="6">
        <v>845792</v>
      </c>
      <c r="T1501" s="3">
        <v>84698</v>
      </c>
      <c r="U1501" s="14" t="s">
        <v>12253</v>
      </c>
      <c r="V1501" s="3" t="s">
        <v>6</v>
      </c>
      <c r="W1501" s="7" t="s">
        <v>4382</v>
      </c>
    </row>
    <row r="1502" spans="19:23" x14ac:dyDescent="0.2">
      <c r="S1502" s="6">
        <v>866432</v>
      </c>
      <c r="T1502" s="3">
        <v>84708</v>
      </c>
      <c r="U1502" s="14" t="s">
        <v>12254</v>
      </c>
      <c r="V1502" s="3" t="s">
        <v>6</v>
      </c>
      <c r="W1502" s="7" t="s">
        <v>4382</v>
      </c>
    </row>
    <row r="1503" spans="19:23" x14ac:dyDescent="0.2">
      <c r="S1503" s="6">
        <v>772950</v>
      </c>
      <c r="T1503" s="3">
        <v>84752</v>
      </c>
      <c r="U1503" s="14" t="s">
        <v>12256</v>
      </c>
      <c r="V1503" s="3" t="s">
        <v>12</v>
      </c>
      <c r="W1503" s="7" t="s">
        <v>4382</v>
      </c>
    </row>
    <row r="1504" spans="19:23" x14ac:dyDescent="0.2">
      <c r="S1504" s="6">
        <v>869594</v>
      </c>
      <c r="T1504" s="3">
        <v>84826</v>
      </c>
      <c r="U1504" s="14" t="s">
        <v>12258</v>
      </c>
      <c r="V1504" s="3" t="s">
        <v>6</v>
      </c>
      <c r="W1504" s="7" t="s">
        <v>4382</v>
      </c>
    </row>
    <row r="1505" spans="19:23" x14ac:dyDescent="0.2">
      <c r="S1505" s="6">
        <v>856828</v>
      </c>
      <c r="T1505" s="3">
        <v>84837</v>
      </c>
      <c r="U1505" s="14" t="s">
        <v>12259</v>
      </c>
      <c r="V1505" s="3" t="s">
        <v>6</v>
      </c>
      <c r="W1505" s="7" t="s">
        <v>4382</v>
      </c>
    </row>
    <row r="1506" spans="19:23" x14ac:dyDescent="0.2">
      <c r="S1506" s="6">
        <v>688127</v>
      </c>
      <c r="T1506" s="3">
        <v>84841</v>
      </c>
      <c r="U1506" s="14" t="s">
        <v>12260</v>
      </c>
      <c r="V1506" s="3" t="s">
        <v>12</v>
      </c>
      <c r="W1506" s="7" t="s">
        <v>4382</v>
      </c>
    </row>
    <row r="1507" spans="19:23" x14ac:dyDescent="0.2">
      <c r="S1507" s="6">
        <v>692906</v>
      </c>
      <c r="T1507" s="3">
        <v>84851</v>
      </c>
      <c r="U1507" s="14" t="s">
        <v>12261</v>
      </c>
      <c r="V1507" s="3" t="s">
        <v>6</v>
      </c>
      <c r="W1507" s="7" t="s">
        <v>4382</v>
      </c>
    </row>
    <row r="1508" spans="19:23" x14ac:dyDescent="0.2">
      <c r="S1508" s="6">
        <v>859300</v>
      </c>
      <c r="T1508" s="3">
        <v>84856</v>
      </c>
      <c r="U1508" s="14" t="s">
        <v>12262</v>
      </c>
      <c r="V1508" s="3" t="s">
        <v>6</v>
      </c>
      <c r="W1508" s="7" t="s">
        <v>4382</v>
      </c>
    </row>
    <row r="1509" spans="19:23" x14ac:dyDescent="0.2">
      <c r="S1509" s="6">
        <v>845492</v>
      </c>
      <c r="T1509" s="3">
        <v>84861</v>
      </c>
      <c r="U1509" s="14" t="s">
        <v>5828</v>
      </c>
      <c r="V1509" s="3" t="s">
        <v>21</v>
      </c>
      <c r="W1509" s="7" t="s">
        <v>4382</v>
      </c>
    </row>
    <row r="1510" spans="19:23" x14ac:dyDescent="0.2">
      <c r="S1510" s="6">
        <v>684743</v>
      </c>
      <c r="T1510" s="3">
        <v>84874</v>
      </c>
      <c r="U1510" s="14" t="s">
        <v>12263</v>
      </c>
      <c r="V1510" s="3" t="s">
        <v>6</v>
      </c>
      <c r="W1510" s="7" t="s">
        <v>4382</v>
      </c>
    </row>
    <row r="1511" spans="19:23" x14ac:dyDescent="0.2">
      <c r="S1511" s="6">
        <v>866235</v>
      </c>
      <c r="T1511" s="3">
        <v>84883</v>
      </c>
      <c r="U1511" s="14" t="s">
        <v>12264</v>
      </c>
      <c r="V1511" s="3" t="s">
        <v>12</v>
      </c>
      <c r="W1511" s="7" t="s">
        <v>4382</v>
      </c>
    </row>
    <row r="1512" spans="19:23" x14ac:dyDescent="0.2">
      <c r="S1512" s="6">
        <v>869670</v>
      </c>
      <c r="T1512" s="3">
        <v>84894</v>
      </c>
      <c r="U1512" s="14" t="s">
        <v>12265</v>
      </c>
      <c r="V1512" s="3" t="s">
        <v>6</v>
      </c>
      <c r="W1512" s="7" t="s">
        <v>4382</v>
      </c>
    </row>
    <row r="1513" spans="19:23" x14ac:dyDescent="0.2">
      <c r="S1513" s="6">
        <v>858994</v>
      </c>
      <c r="T1513" s="3">
        <v>84899</v>
      </c>
      <c r="U1513" s="14" t="s">
        <v>12266</v>
      </c>
      <c r="V1513" s="3" t="s">
        <v>6</v>
      </c>
      <c r="W1513" s="7" t="s">
        <v>4382</v>
      </c>
    </row>
    <row r="1514" spans="19:23" x14ac:dyDescent="0.2">
      <c r="S1514" s="6">
        <v>868129</v>
      </c>
      <c r="T1514" s="3">
        <v>84901</v>
      </c>
      <c r="U1514" s="14" t="s">
        <v>12267</v>
      </c>
      <c r="V1514" s="3" t="s">
        <v>6</v>
      </c>
      <c r="W1514" s="7" t="s">
        <v>4382</v>
      </c>
    </row>
    <row r="1515" spans="19:23" x14ac:dyDescent="0.2">
      <c r="S1515" s="6">
        <v>773548</v>
      </c>
      <c r="T1515" s="3">
        <v>84914</v>
      </c>
      <c r="U1515" s="14" t="s">
        <v>8455</v>
      </c>
      <c r="V1515" s="3" t="s">
        <v>12</v>
      </c>
      <c r="W1515" s="7" t="s">
        <v>4382</v>
      </c>
    </row>
    <row r="1516" spans="19:23" x14ac:dyDescent="0.2">
      <c r="S1516" s="6">
        <v>688788</v>
      </c>
      <c r="T1516" s="3">
        <v>84915</v>
      </c>
      <c r="U1516" s="14" t="s">
        <v>12268</v>
      </c>
      <c r="V1516" s="3" t="s">
        <v>6</v>
      </c>
      <c r="W1516" s="7" t="s">
        <v>4382</v>
      </c>
    </row>
    <row r="1517" spans="19:23" x14ac:dyDescent="0.2">
      <c r="S1517" s="6">
        <v>694818</v>
      </c>
      <c r="T1517" s="3">
        <v>84933</v>
      </c>
      <c r="U1517" s="14" t="s">
        <v>12269</v>
      </c>
      <c r="V1517" s="3" t="s">
        <v>11</v>
      </c>
      <c r="W1517" s="7" t="s">
        <v>4382</v>
      </c>
    </row>
    <row r="1518" spans="19:23" x14ac:dyDescent="0.2">
      <c r="S1518" s="6">
        <v>687423</v>
      </c>
      <c r="T1518" s="3">
        <v>84946</v>
      </c>
      <c r="U1518" s="14" t="s">
        <v>12270</v>
      </c>
      <c r="V1518" s="3" t="s">
        <v>28</v>
      </c>
      <c r="W1518" s="7" t="s">
        <v>4382</v>
      </c>
    </row>
    <row r="1519" spans="19:23" x14ac:dyDescent="0.2">
      <c r="S1519" s="6">
        <v>848238</v>
      </c>
      <c r="T1519" s="3">
        <v>84948</v>
      </c>
      <c r="U1519" s="14" t="s">
        <v>10167</v>
      </c>
      <c r="V1519" s="3" t="s">
        <v>6</v>
      </c>
      <c r="W1519" s="7" t="s">
        <v>4382</v>
      </c>
    </row>
    <row r="1520" spans="19:23" x14ac:dyDescent="0.2">
      <c r="S1520" s="6">
        <v>855786</v>
      </c>
      <c r="T1520" s="3">
        <v>84950</v>
      </c>
      <c r="U1520" s="14" t="s">
        <v>12271</v>
      </c>
      <c r="V1520" s="3" t="s">
        <v>12</v>
      </c>
      <c r="W1520" s="7" t="s">
        <v>4382</v>
      </c>
    </row>
    <row r="1521" spans="19:23" x14ac:dyDescent="0.2">
      <c r="S1521" s="6">
        <v>857849</v>
      </c>
      <c r="T1521" s="3">
        <v>84973</v>
      </c>
      <c r="U1521" s="14" t="s">
        <v>5833</v>
      </c>
      <c r="V1521" s="3" t="s">
        <v>12</v>
      </c>
      <c r="W1521" s="7" t="s">
        <v>4382</v>
      </c>
    </row>
    <row r="1522" spans="19:23" x14ac:dyDescent="0.2">
      <c r="S1522" s="6">
        <v>869249</v>
      </c>
      <c r="T1522" s="3">
        <v>84984</v>
      </c>
      <c r="U1522" s="14" t="s">
        <v>12272</v>
      </c>
      <c r="V1522" s="3" t="s">
        <v>6</v>
      </c>
      <c r="W1522" s="7" t="s">
        <v>4382</v>
      </c>
    </row>
    <row r="1523" spans="19:23" x14ac:dyDescent="0.2">
      <c r="S1523" s="6">
        <v>686424</v>
      </c>
      <c r="T1523" s="3">
        <v>84991</v>
      </c>
      <c r="U1523" s="14" t="s">
        <v>12273</v>
      </c>
      <c r="V1523" s="3" t="s">
        <v>12</v>
      </c>
      <c r="W1523" s="7" t="s">
        <v>4382</v>
      </c>
    </row>
    <row r="1524" spans="19:23" x14ac:dyDescent="0.2">
      <c r="S1524" s="6">
        <v>862468</v>
      </c>
      <c r="T1524" s="3">
        <v>84996</v>
      </c>
      <c r="U1524" s="14" t="s">
        <v>5841</v>
      </c>
      <c r="V1524" s="3" t="s">
        <v>21</v>
      </c>
      <c r="W1524" s="7" t="s">
        <v>4382</v>
      </c>
    </row>
    <row r="1525" spans="19:23" x14ac:dyDescent="0.2">
      <c r="S1525" s="6">
        <v>861169</v>
      </c>
      <c r="T1525" s="3">
        <v>85004</v>
      </c>
      <c r="U1525" s="14" t="s">
        <v>12274</v>
      </c>
      <c r="V1525" s="3" t="s">
        <v>11</v>
      </c>
      <c r="W1525" s="7" t="s">
        <v>4382</v>
      </c>
    </row>
    <row r="1526" spans="19:23" x14ac:dyDescent="0.2">
      <c r="S1526" s="6">
        <v>845587</v>
      </c>
      <c r="T1526" s="3">
        <v>85007</v>
      </c>
      <c r="U1526" s="14" t="s">
        <v>12275</v>
      </c>
      <c r="V1526" s="3" t="s">
        <v>21</v>
      </c>
      <c r="W1526" s="7" t="s">
        <v>4382</v>
      </c>
    </row>
    <row r="1527" spans="19:23" x14ac:dyDescent="0.2">
      <c r="S1527" s="6">
        <v>694377</v>
      </c>
      <c r="T1527" s="3">
        <v>85015</v>
      </c>
      <c r="U1527" s="14" t="s">
        <v>12276</v>
      </c>
      <c r="V1527" s="3" t="s">
        <v>21</v>
      </c>
      <c r="W1527" s="7" t="s">
        <v>4382</v>
      </c>
    </row>
    <row r="1528" spans="19:23" x14ac:dyDescent="0.2">
      <c r="S1528" s="6">
        <v>692873</v>
      </c>
      <c r="T1528" s="3">
        <v>85026</v>
      </c>
      <c r="U1528" s="14" t="s">
        <v>2829</v>
      </c>
      <c r="V1528" s="3" t="s">
        <v>6</v>
      </c>
      <c r="W1528" s="7" t="s">
        <v>4382</v>
      </c>
    </row>
    <row r="1529" spans="19:23" x14ac:dyDescent="0.2">
      <c r="S1529" s="6">
        <v>867316</v>
      </c>
      <c r="T1529" s="3">
        <v>85287</v>
      </c>
      <c r="U1529" s="14" t="s">
        <v>12277</v>
      </c>
      <c r="V1529" s="3" t="s">
        <v>28</v>
      </c>
      <c r="W1529" s="7" t="s">
        <v>4382</v>
      </c>
    </row>
    <row r="1530" spans="19:23" x14ac:dyDescent="0.2">
      <c r="S1530" s="6">
        <v>856322</v>
      </c>
      <c r="T1530" s="3">
        <v>85301</v>
      </c>
      <c r="U1530" s="14" t="s">
        <v>12278</v>
      </c>
      <c r="V1530" s="3" t="s">
        <v>28</v>
      </c>
      <c r="W1530" s="7" t="s">
        <v>4382</v>
      </c>
    </row>
    <row r="1531" spans="19:23" x14ac:dyDescent="0.2">
      <c r="S1531" s="6">
        <v>683612</v>
      </c>
      <c r="T1531" s="3">
        <v>85315</v>
      </c>
      <c r="U1531" s="14" t="s">
        <v>12279</v>
      </c>
      <c r="V1531" s="3" t="s">
        <v>6</v>
      </c>
      <c r="W1531" s="7" t="s">
        <v>4382</v>
      </c>
    </row>
    <row r="1532" spans="19:23" x14ac:dyDescent="0.2">
      <c r="S1532" s="6">
        <v>694385</v>
      </c>
      <c r="T1532" s="3">
        <v>85366</v>
      </c>
      <c r="U1532" s="14" t="s">
        <v>12280</v>
      </c>
      <c r="V1532" s="3" t="s">
        <v>12</v>
      </c>
      <c r="W1532" s="7" t="s">
        <v>4382</v>
      </c>
    </row>
    <row r="1533" spans="19:23" x14ac:dyDescent="0.2">
      <c r="S1533" s="6">
        <v>696387</v>
      </c>
      <c r="T1533" s="3">
        <v>85376</v>
      </c>
      <c r="U1533" s="14" t="s">
        <v>12281</v>
      </c>
      <c r="V1533" s="3" t="s">
        <v>6</v>
      </c>
      <c r="W1533" s="7" t="s">
        <v>4382</v>
      </c>
    </row>
    <row r="1534" spans="19:23" x14ac:dyDescent="0.2">
      <c r="S1534" s="6">
        <v>683990</v>
      </c>
      <c r="T1534" s="3">
        <v>85411</v>
      </c>
      <c r="U1534" s="14" t="s">
        <v>12282</v>
      </c>
      <c r="V1534" s="3" t="s">
        <v>6</v>
      </c>
      <c r="W1534" s="7" t="s">
        <v>4382</v>
      </c>
    </row>
    <row r="1535" spans="19:23" x14ac:dyDescent="0.2">
      <c r="S1535" s="6">
        <v>866504</v>
      </c>
      <c r="T1535" s="3">
        <v>85414</v>
      </c>
      <c r="U1535" s="14" t="s">
        <v>12283</v>
      </c>
      <c r="V1535" s="3" t="s">
        <v>12</v>
      </c>
      <c r="W1535" s="7" t="s">
        <v>4382</v>
      </c>
    </row>
    <row r="1536" spans="19:23" x14ac:dyDescent="0.2">
      <c r="S1536" s="6">
        <v>848994</v>
      </c>
      <c r="T1536" s="3">
        <v>85440</v>
      </c>
      <c r="U1536" s="14" t="s">
        <v>12284</v>
      </c>
      <c r="V1536" s="3" t="s">
        <v>21</v>
      </c>
      <c r="W1536" s="7" t="s">
        <v>4382</v>
      </c>
    </row>
    <row r="1537" spans="19:23" x14ac:dyDescent="0.2">
      <c r="S1537" s="6">
        <v>864282</v>
      </c>
      <c r="T1537" s="3">
        <v>85480</v>
      </c>
      <c r="U1537" s="14" t="s">
        <v>12286</v>
      </c>
      <c r="V1537" s="3" t="s">
        <v>6</v>
      </c>
      <c r="W1537" s="7" t="s">
        <v>4382</v>
      </c>
    </row>
    <row r="1538" spans="19:23" x14ac:dyDescent="0.2">
      <c r="S1538" s="6">
        <v>865880</v>
      </c>
      <c r="T1538" s="3">
        <v>87178</v>
      </c>
      <c r="U1538" s="14" t="s">
        <v>12287</v>
      </c>
      <c r="V1538" s="3" t="s">
        <v>12</v>
      </c>
      <c r="W1538" s="7" t="s">
        <v>4382</v>
      </c>
    </row>
    <row r="1539" spans="19:23" x14ac:dyDescent="0.2">
      <c r="S1539" s="6">
        <v>848329</v>
      </c>
      <c r="T1539" s="3">
        <v>89781</v>
      </c>
      <c r="U1539" s="14" t="s">
        <v>10236</v>
      </c>
      <c r="V1539" s="3" t="s">
        <v>21</v>
      </c>
      <c r="W1539" s="7" t="s">
        <v>4382</v>
      </c>
    </row>
    <row r="1540" spans="19:23" x14ac:dyDescent="0.2">
      <c r="S1540" s="6">
        <v>863244</v>
      </c>
      <c r="T1540" s="3">
        <v>89795</v>
      </c>
      <c r="U1540" s="14" t="s">
        <v>12288</v>
      </c>
      <c r="V1540" s="3" t="s">
        <v>11</v>
      </c>
      <c r="W1540" s="7" t="s">
        <v>4382</v>
      </c>
    </row>
    <row r="1541" spans="19:23" x14ac:dyDescent="0.2">
      <c r="S1541" s="6">
        <v>869404</v>
      </c>
      <c r="T1541" s="3">
        <v>89796</v>
      </c>
      <c r="U1541" s="14" t="s">
        <v>12289</v>
      </c>
      <c r="V1541" s="3" t="s">
        <v>12</v>
      </c>
      <c r="W1541" s="7" t="s">
        <v>4382</v>
      </c>
    </row>
    <row r="1542" spans="19:23" x14ac:dyDescent="0.2">
      <c r="S1542" s="6">
        <v>868376</v>
      </c>
      <c r="T1542" s="3">
        <v>89797</v>
      </c>
      <c r="U1542" s="14" t="s">
        <v>5017</v>
      </c>
      <c r="V1542" s="3" t="s">
        <v>28</v>
      </c>
      <c r="W1542" s="7" t="s">
        <v>4382</v>
      </c>
    </row>
    <row r="1543" spans="19:23" x14ac:dyDescent="0.2">
      <c r="S1543" s="6">
        <v>850583</v>
      </c>
      <c r="T1543" s="3">
        <v>89874</v>
      </c>
      <c r="U1543" s="14" t="s">
        <v>12290</v>
      </c>
      <c r="V1543" s="3" t="s">
        <v>6</v>
      </c>
      <c r="W1543" s="7" t="s">
        <v>4382</v>
      </c>
    </row>
    <row r="1544" spans="19:23" x14ac:dyDescent="0.2">
      <c r="S1544" s="6">
        <v>852219</v>
      </c>
      <c r="T1544" s="3">
        <v>89958</v>
      </c>
      <c r="U1544" s="14" t="s">
        <v>12291</v>
      </c>
      <c r="V1544" s="3" t="s">
        <v>12</v>
      </c>
      <c r="W1544" s="7" t="s">
        <v>4382</v>
      </c>
    </row>
    <row r="1545" spans="19:23" x14ac:dyDescent="0.2">
      <c r="S1545" s="6">
        <v>696893</v>
      </c>
      <c r="T1545" s="3">
        <v>90102</v>
      </c>
      <c r="U1545" s="14" t="s">
        <v>12292</v>
      </c>
      <c r="V1545" s="3" t="s">
        <v>11</v>
      </c>
      <c r="W1545" s="7" t="s">
        <v>4382</v>
      </c>
    </row>
    <row r="1546" spans="19:23" x14ac:dyDescent="0.2">
      <c r="S1546" s="6">
        <v>850143</v>
      </c>
      <c r="T1546" s="3">
        <v>90203</v>
      </c>
      <c r="U1546" s="14" t="s">
        <v>12293</v>
      </c>
      <c r="V1546" s="3" t="s">
        <v>28</v>
      </c>
      <c r="W1546" s="7" t="s">
        <v>4382</v>
      </c>
    </row>
    <row r="1547" spans="19:23" x14ac:dyDescent="0.2">
      <c r="S1547" s="6">
        <v>868441</v>
      </c>
      <c r="T1547" s="3">
        <v>90271</v>
      </c>
      <c r="U1547" s="14" t="s">
        <v>12294</v>
      </c>
      <c r="V1547" s="3" t="s">
        <v>6</v>
      </c>
      <c r="W1547" s="7" t="s">
        <v>4382</v>
      </c>
    </row>
    <row r="1548" spans="19:23" x14ac:dyDescent="0.2">
      <c r="S1548" s="6">
        <v>866937</v>
      </c>
      <c r="T1548" s="3">
        <v>90326</v>
      </c>
      <c r="U1548" s="14" t="s">
        <v>5861</v>
      </c>
      <c r="V1548" s="3" t="s">
        <v>12</v>
      </c>
      <c r="W1548" s="7" t="s">
        <v>4382</v>
      </c>
    </row>
    <row r="1549" spans="19:23" x14ac:dyDescent="0.2">
      <c r="S1549" s="6">
        <v>845452</v>
      </c>
      <c r="T1549" s="3">
        <v>90427</v>
      </c>
      <c r="U1549" s="14" t="s">
        <v>12295</v>
      </c>
      <c r="V1549" s="3" t="s">
        <v>6</v>
      </c>
      <c r="W1549" s="7" t="s">
        <v>4382</v>
      </c>
    </row>
    <row r="1550" spans="19:23" x14ac:dyDescent="0.2">
      <c r="S1550" s="6">
        <v>686518</v>
      </c>
      <c r="T1550" s="3">
        <v>90665</v>
      </c>
      <c r="U1550" s="14" t="s">
        <v>12296</v>
      </c>
      <c r="V1550" s="3" t="s">
        <v>21</v>
      </c>
      <c r="W1550" s="7" t="s">
        <v>4382</v>
      </c>
    </row>
    <row r="1551" spans="19:23" x14ac:dyDescent="0.2">
      <c r="S1551" s="6">
        <v>849200</v>
      </c>
      <c r="T1551" s="3">
        <v>90673</v>
      </c>
      <c r="U1551" s="14" t="s">
        <v>12297</v>
      </c>
      <c r="V1551" s="3" t="s">
        <v>6</v>
      </c>
      <c r="W1551" s="7" t="s">
        <v>4382</v>
      </c>
    </row>
    <row r="1552" spans="19:23" x14ac:dyDescent="0.2">
      <c r="S1552" s="6">
        <v>847093</v>
      </c>
      <c r="T1552" s="3">
        <v>90956</v>
      </c>
      <c r="U1552" s="14" t="s">
        <v>5872</v>
      </c>
      <c r="V1552" s="3" t="s">
        <v>21</v>
      </c>
      <c r="W1552" s="7" t="s">
        <v>4382</v>
      </c>
    </row>
    <row r="1553" spans="19:23" x14ac:dyDescent="0.2">
      <c r="S1553" s="6">
        <v>842507</v>
      </c>
      <c r="T1553" s="3">
        <v>91355</v>
      </c>
      <c r="U1553" s="14" t="s">
        <v>12298</v>
      </c>
      <c r="V1553" s="3" t="s">
        <v>12</v>
      </c>
      <c r="W1553" s="7" t="s">
        <v>4382</v>
      </c>
    </row>
    <row r="1554" spans="19:23" x14ac:dyDescent="0.2">
      <c r="S1554" s="6">
        <v>772778</v>
      </c>
      <c r="T1554" s="3">
        <v>91404</v>
      </c>
      <c r="U1554" s="14" t="s">
        <v>12300</v>
      </c>
      <c r="V1554" s="3" t="s">
        <v>6</v>
      </c>
      <c r="W1554" s="7" t="s">
        <v>4382</v>
      </c>
    </row>
    <row r="1555" spans="19:23" x14ac:dyDescent="0.2">
      <c r="S1555" s="6">
        <v>696565</v>
      </c>
      <c r="T1555" s="3">
        <v>91408</v>
      </c>
      <c r="U1555" s="14" t="s">
        <v>12301</v>
      </c>
      <c r="V1555" s="3" t="s">
        <v>21</v>
      </c>
      <c r="W1555" s="7" t="s">
        <v>4382</v>
      </c>
    </row>
    <row r="1556" spans="19:23" x14ac:dyDescent="0.2">
      <c r="S1556" s="6">
        <v>773520</v>
      </c>
      <c r="T1556" s="3">
        <v>91603</v>
      </c>
      <c r="U1556" s="14" t="s">
        <v>12303</v>
      </c>
      <c r="V1556" s="3" t="s">
        <v>11</v>
      </c>
      <c r="W1556" s="7" t="s">
        <v>4382</v>
      </c>
    </row>
    <row r="1557" spans="19:23" x14ac:dyDescent="0.2">
      <c r="S1557" s="6">
        <v>856186</v>
      </c>
      <c r="T1557" s="3">
        <v>91694</v>
      </c>
      <c r="U1557" s="14" t="s">
        <v>12304</v>
      </c>
      <c r="V1557" s="3" t="s">
        <v>21</v>
      </c>
      <c r="W1557" s="7" t="s">
        <v>4382</v>
      </c>
    </row>
    <row r="1558" spans="19:23" x14ac:dyDescent="0.2">
      <c r="S1558" s="6">
        <v>685030</v>
      </c>
      <c r="T1558" s="3">
        <v>92070</v>
      </c>
      <c r="U1558" s="14" t="s">
        <v>12305</v>
      </c>
      <c r="V1558" s="3" t="s">
        <v>21</v>
      </c>
      <c r="W1558" s="7" t="s">
        <v>4382</v>
      </c>
    </row>
    <row r="1559" spans="19:23" x14ac:dyDescent="0.2">
      <c r="S1559" s="6">
        <v>859528</v>
      </c>
      <c r="T1559" s="3">
        <v>92312</v>
      </c>
      <c r="U1559" s="14" t="s">
        <v>5886</v>
      </c>
      <c r="V1559" s="3" t="s">
        <v>12</v>
      </c>
      <c r="W1559" s="7" t="s">
        <v>4382</v>
      </c>
    </row>
    <row r="1560" spans="19:23" x14ac:dyDescent="0.2">
      <c r="S1560" s="6">
        <v>858132</v>
      </c>
      <c r="T1560" s="3">
        <v>92340</v>
      </c>
      <c r="U1560" s="14" t="s">
        <v>12306</v>
      </c>
      <c r="V1560" s="3" t="s">
        <v>6</v>
      </c>
      <c r="W1560" s="7" t="s">
        <v>4382</v>
      </c>
    </row>
    <row r="1561" spans="19:23" x14ac:dyDescent="0.2">
      <c r="S1561" s="6">
        <v>689155</v>
      </c>
      <c r="T1561" s="3">
        <v>92565</v>
      </c>
      <c r="U1561" s="14" t="s">
        <v>12307</v>
      </c>
      <c r="V1561" s="3" t="s">
        <v>6</v>
      </c>
      <c r="W1561" s="7" t="s">
        <v>4382</v>
      </c>
    </row>
    <row r="1562" spans="19:23" x14ac:dyDescent="0.2">
      <c r="S1562" s="6">
        <v>774851</v>
      </c>
      <c r="T1562" s="3">
        <v>92597</v>
      </c>
      <c r="U1562" s="14" t="s">
        <v>12308</v>
      </c>
      <c r="V1562" s="3" t="s">
        <v>12</v>
      </c>
      <c r="W1562" s="7" t="s">
        <v>4382</v>
      </c>
    </row>
    <row r="1563" spans="19:23" x14ac:dyDescent="0.2">
      <c r="S1563" s="6">
        <v>855840</v>
      </c>
      <c r="T1563" s="3">
        <v>92610</v>
      </c>
      <c r="U1563" s="14" t="s">
        <v>12309</v>
      </c>
      <c r="V1563" s="3" t="s">
        <v>6</v>
      </c>
      <c r="W1563" s="7" t="s">
        <v>4382</v>
      </c>
    </row>
    <row r="1564" spans="19:23" x14ac:dyDescent="0.2">
      <c r="S1564" s="6">
        <v>685727</v>
      </c>
      <c r="T1564" s="3">
        <v>92815</v>
      </c>
      <c r="U1564" s="14" t="s">
        <v>8001</v>
      </c>
      <c r="V1564" s="3" t="s">
        <v>21</v>
      </c>
      <c r="W1564" s="7" t="s">
        <v>4382</v>
      </c>
    </row>
    <row r="1565" spans="19:23" x14ac:dyDescent="0.2">
      <c r="S1565" s="6">
        <v>772936</v>
      </c>
      <c r="T1565" s="3">
        <v>93081</v>
      </c>
      <c r="U1565" s="14" t="s">
        <v>12310</v>
      </c>
      <c r="V1565" s="3" t="s">
        <v>21</v>
      </c>
      <c r="W1565" s="7" t="s">
        <v>4382</v>
      </c>
    </row>
    <row r="1566" spans="19:23" x14ac:dyDescent="0.2">
      <c r="S1566" s="6">
        <v>772815</v>
      </c>
      <c r="T1566" s="3">
        <v>93134</v>
      </c>
      <c r="U1566" s="14" t="s">
        <v>12311</v>
      </c>
      <c r="V1566" s="3" t="s">
        <v>28</v>
      </c>
      <c r="W1566" s="7" t="s">
        <v>4382</v>
      </c>
    </row>
    <row r="1567" spans="19:23" x14ac:dyDescent="0.2">
      <c r="S1567" s="6">
        <v>773232</v>
      </c>
      <c r="T1567" s="3">
        <v>93587</v>
      </c>
      <c r="U1567" s="14" t="s">
        <v>12312</v>
      </c>
      <c r="V1567" s="3" t="s">
        <v>12</v>
      </c>
      <c r="W1567" s="7" t="s">
        <v>4382</v>
      </c>
    </row>
    <row r="1568" spans="19:23" x14ac:dyDescent="0.2">
      <c r="S1568" s="6">
        <v>696277</v>
      </c>
      <c r="T1568" s="3">
        <v>94015</v>
      </c>
      <c r="U1568" s="14" t="s">
        <v>12314</v>
      </c>
      <c r="V1568" s="3" t="s">
        <v>6</v>
      </c>
      <c r="W1568" s="7" t="s">
        <v>4382</v>
      </c>
    </row>
    <row r="1569" spans="19:23" x14ac:dyDescent="0.2">
      <c r="S1569" s="6">
        <v>868272</v>
      </c>
      <c r="T1569" s="3">
        <v>94121</v>
      </c>
      <c r="U1569" s="14" t="s">
        <v>12315</v>
      </c>
      <c r="V1569" s="3" t="s">
        <v>6</v>
      </c>
      <c r="W1569" s="7" t="s">
        <v>4382</v>
      </c>
    </row>
    <row r="1570" spans="19:23" x14ac:dyDescent="0.2">
      <c r="S1570" s="6">
        <v>686814</v>
      </c>
      <c r="T1570" s="3">
        <v>94241</v>
      </c>
      <c r="U1570" s="14" t="s">
        <v>12316</v>
      </c>
      <c r="V1570" s="3" t="s">
        <v>6</v>
      </c>
      <c r="W1570" s="7" t="s">
        <v>4382</v>
      </c>
    </row>
    <row r="1571" spans="19:23" x14ac:dyDescent="0.2">
      <c r="S1571" s="6">
        <v>687612</v>
      </c>
      <c r="T1571" s="3">
        <v>112476</v>
      </c>
      <c r="U1571" s="14" t="s">
        <v>12317</v>
      </c>
      <c r="V1571" s="3" t="s">
        <v>6</v>
      </c>
      <c r="W1571" s="7" t="s">
        <v>4382</v>
      </c>
    </row>
    <row r="1572" spans="19:23" x14ac:dyDescent="0.2">
      <c r="S1572" s="6">
        <v>692080</v>
      </c>
      <c r="T1572" s="3">
        <v>112611</v>
      </c>
      <c r="U1572" s="14" t="s">
        <v>12318</v>
      </c>
      <c r="V1572" s="3" t="s">
        <v>6</v>
      </c>
      <c r="W1572" s="7" t="s">
        <v>4382</v>
      </c>
    </row>
    <row r="1573" spans="19:23" x14ac:dyDescent="0.2">
      <c r="S1573" s="6">
        <v>856014</v>
      </c>
      <c r="T1573" s="3">
        <v>112858</v>
      </c>
      <c r="U1573" s="14" t="s">
        <v>4908</v>
      </c>
      <c r="V1573" s="3" t="s">
        <v>12</v>
      </c>
      <c r="W1573" s="7" t="s">
        <v>4382</v>
      </c>
    </row>
    <row r="1574" spans="19:23" x14ac:dyDescent="0.2">
      <c r="S1574" s="6">
        <v>854678</v>
      </c>
      <c r="T1574" s="3">
        <v>113263</v>
      </c>
      <c r="U1574" s="14" t="s">
        <v>4896</v>
      </c>
      <c r="V1574" s="3" t="s">
        <v>6</v>
      </c>
      <c r="W1574" s="7" t="s">
        <v>4382</v>
      </c>
    </row>
    <row r="1575" spans="19:23" x14ac:dyDescent="0.2">
      <c r="S1575" s="6">
        <v>859401</v>
      </c>
      <c r="T1575" s="3">
        <v>113451</v>
      </c>
      <c r="U1575" s="14" t="s">
        <v>12319</v>
      </c>
      <c r="V1575" s="3" t="s">
        <v>6</v>
      </c>
      <c r="W1575" s="7" t="s">
        <v>4382</v>
      </c>
    </row>
    <row r="1576" spans="19:23" x14ac:dyDescent="0.2">
      <c r="S1576" s="6">
        <v>865351</v>
      </c>
      <c r="T1576" s="3">
        <v>113612</v>
      </c>
      <c r="U1576" s="14" t="s">
        <v>5899</v>
      </c>
      <c r="V1576" s="3" t="s">
        <v>21</v>
      </c>
      <c r="W1576" s="7" t="s">
        <v>4382</v>
      </c>
    </row>
    <row r="1577" spans="19:23" x14ac:dyDescent="0.2">
      <c r="S1577" s="6">
        <v>868103</v>
      </c>
      <c r="T1577" s="3">
        <v>113791</v>
      </c>
      <c r="U1577" s="14" t="s">
        <v>12320</v>
      </c>
      <c r="V1577" s="3" t="s">
        <v>6</v>
      </c>
      <c r="W1577" s="7" t="s">
        <v>4382</v>
      </c>
    </row>
    <row r="1578" spans="19:23" x14ac:dyDescent="0.2">
      <c r="S1578" s="6">
        <v>867834</v>
      </c>
      <c r="T1578" s="3">
        <v>114805</v>
      </c>
      <c r="U1578" s="14" t="s">
        <v>12321</v>
      </c>
      <c r="V1578" s="3" t="s">
        <v>11</v>
      </c>
      <c r="W1578" s="7" t="s">
        <v>4382</v>
      </c>
    </row>
    <row r="1579" spans="19:23" x14ac:dyDescent="0.2">
      <c r="S1579" s="6">
        <v>857343</v>
      </c>
      <c r="T1579" s="3">
        <v>114825</v>
      </c>
      <c r="U1579" s="14" t="s">
        <v>12322</v>
      </c>
      <c r="V1579" s="3" t="s">
        <v>11</v>
      </c>
      <c r="W1579" s="7" t="s">
        <v>4382</v>
      </c>
    </row>
    <row r="1580" spans="19:23" x14ac:dyDescent="0.2">
      <c r="S1580" s="6">
        <v>696110</v>
      </c>
      <c r="T1580" s="3">
        <v>114880</v>
      </c>
      <c r="U1580" s="14" t="s">
        <v>12323</v>
      </c>
      <c r="V1580" s="3" t="s">
        <v>21</v>
      </c>
      <c r="W1580" s="7" t="s">
        <v>4382</v>
      </c>
    </row>
    <row r="1581" spans="19:23" x14ac:dyDescent="0.2">
      <c r="S1581" s="6">
        <v>848625</v>
      </c>
      <c r="T1581" s="3">
        <v>114884</v>
      </c>
      <c r="U1581" s="14" t="s">
        <v>12324</v>
      </c>
      <c r="V1581" s="3" t="s">
        <v>6</v>
      </c>
      <c r="W1581" s="7" t="s">
        <v>4382</v>
      </c>
    </row>
    <row r="1582" spans="19:23" x14ac:dyDescent="0.2">
      <c r="S1582" s="6">
        <v>684487</v>
      </c>
      <c r="T1582" s="3">
        <v>114898</v>
      </c>
      <c r="U1582" s="14" t="s">
        <v>5907</v>
      </c>
      <c r="V1582" s="3" t="s">
        <v>6</v>
      </c>
      <c r="W1582" s="7" t="s">
        <v>4382</v>
      </c>
    </row>
    <row r="1583" spans="19:23" x14ac:dyDescent="0.2">
      <c r="S1583" s="6">
        <v>847721</v>
      </c>
      <c r="T1583" s="3">
        <v>114907</v>
      </c>
      <c r="U1583" s="14" t="s">
        <v>4869</v>
      </c>
      <c r="V1583" s="3" t="s">
        <v>21</v>
      </c>
      <c r="W1583" s="7" t="s">
        <v>4382</v>
      </c>
    </row>
    <row r="1584" spans="19:23" x14ac:dyDescent="0.2">
      <c r="S1584" s="6">
        <v>773067</v>
      </c>
      <c r="T1584" s="3">
        <v>114928</v>
      </c>
      <c r="U1584" s="14" t="s">
        <v>12325</v>
      </c>
      <c r="V1584" s="3" t="s">
        <v>6</v>
      </c>
      <c r="W1584" s="7" t="s">
        <v>4382</v>
      </c>
    </row>
    <row r="1585" spans="19:23" x14ac:dyDescent="0.2">
      <c r="S1585" s="6">
        <v>857015</v>
      </c>
      <c r="T1585" s="3">
        <v>114977</v>
      </c>
      <c r="U1585" s="14" t="s">
        <v>12326</v>
      </c>
      <c r="V1585" s="3" t="s">
        <v>6</v>
      </c>
      <c r="W1585" s="7" t="s">
        <v>4382</v>
      </c>
    </row>
    <row r="1586" spans="19:23" x14ac:dyDescent="0.2">
      <c r="S1586" s="6">
        <v>846862</v>
      </c>
      <c r="T1586" s="3">
        <v>115294</v>
      </c>
      <c r="U1586" s="14" t="s">
        <v>5921</v>
      </c>
      <c r="V1586" s="3" t="s">
        <v>21</v>
      </c>
      <c r="W1586" s="7" t="s">
        <v>4382</v>
      </c>
    </row>
    <row r="1587" spans="19:23" x14ac:dyDescent="0.2">
      <c r="S1587" s="6">
        <v>846999</v>
      </c>
      <c r="T1587" s="3">
        <v>116150</v>
      </c>
      <c r="U1587" s="14" t="s">
        <v>12328</v>
      </c>
      <c r="V1587" s="3" t="s">
        <v>28</v>
      </c>
      <c r="W1587" s="7" t="s">
        <v>4382</v>
      </c>
    </row>
    <row r="1588" spans="19:23" x14ac:dyDescent="0.2">
      <c r="S1588" s="6">
        <v>686819</v>
      </c>
      <c r="T1588" s="3">
        <v>116154</v>
      </c>
      <c r="U1588" s="14" t="s">
        <v>12329</v>
      </c>
      <c r="V1588" s="3" t="s">
        <v>6</v>
      </c>
      <c r="W1588" s="7" t="s">
        <v>4382</v>
      </c>
    </row>
    <row r="1589" spans="19:23" x14ac:dyDescent="0.2">
      <c r="S1589" s="6">
        <v>865737</v>
      </c>
      <c r="T1589" s="3">
        <v>116225</v>
      </c>
      <c r="U1589" s="14" t="s">
        <v>4849</v>
      </c>
      <c r="V1589" s="3" t="s">
        <v>6</v>
      </c>
      <c r="W1589" s="7" t="s">
        <v>4382</v>
      </c>
    </row>
    <row r="1590" spans="19:23" x14ac:dyDescent="0.2">
      <c r="S1590" s="6">
        <v>858563</v>
      </c>
      <c r="T1590" s="3">
        <v>116349</v>
      </c>
      <c r="U1590" s="14" t="s">
        <v>12330</v>
      </c>
      <c r="V1590" s="3" t="s">
        <v>21</v>
      </c>
      <c r="W1590" s="7" t="s">
        <v>4382</v>
      </c>
    </row>
    <row r="1591" spans="19:23" x14ac:dyDescent="0.2">
      <c r="S1591" s="6">
        <v>861954</v>
      </c>
      <c r="T1591" s="3">
        <v>116442</v>
      </c>
      <c r="U1591" s="14" t="s">
        <v>12331</v>
      </c>
      <c r="V1591" s="3" t="s">
        <v>21</v>
      </c>
      <c r="W1591" s="7" t="s">
        <v>4382</v>
      </c>
    </row>
    <row r="1592" spans="19:23" x14ac:dyDescent="0.2">
      <c r="S1592" s="6">
        <v>689843</v>
      </c>
      <c r="T1592" s="3">
        <v>116448</v>
      </c>
      <c r="U1592" s="14" t="s">
        <v>12332</v>
      </c>
      <c r="V1592" s="3" t="s">
        <v>6</v>
      </c>
      <c r="W1592" s="7" t="s">
        <v>4382</v>
      </c>
    </row>
    <row r="1593" spans="19:23" x14ac:dyDescent="0.2">
      <c r="S1593" s="6">
        <v>864297</v>
      </c>
      <c r="T1593" s="3">
        <v>116931</v>
      </c>
      <c r="U1593" s="14" t="s">
        <v>12334</v>
      </c>
      <c r="V1593" s="3" t="s">
        <v>21</v>
      </c>
      <c r="W1593" s="7" t="s">
        <v>4382</v>
      </c>
    </row>
    <row r="1594" spans="19:23" x14ac:dyDescent="0.2">
      <c r="S1594" s="6">
        <v>843759</v>
      </c>
      <c r="T1594" s="3">
        <v>118429</v>
      </c>
      <c r="U1594" s="14" t="s">
        <v>5927</v>
      </c>
      <c r="V1594" s="3" t="s">
        <v>12</v>
      </c>
      <c r="W1594" s="7" t="s">
        <v>4382</v>
      </c>
    </row>
    <row r="1595" spans="19:23" x14ac:dyDescent="0.2">
      <c r="S1595" s="6">
        <v>852802</v>
      </c>
      <c r="T1595" s="3">
        <v>120196</v>
      </c>
      <c r="U1595" s="14" t="s">
        <v>12335</v>
      </c>
      <c r="V1595" s="3" t="s">
        <v>12</v>
      </c>
      <c r="W1595" s="7" t="s">
        <v>4382</v>
      </c>
    </row>
    <row r="1596" spans="19:23" x14ac:dyDescent="0.2">
      <c r="S1596" s="6">
        <v>861428</v>
      </c>
      <c r="T1596" s="3">
        <v>120227</v>
      </c>
      <c r="U1596" s="14" t="s">
        <v>12336</v>
      </c>
      <c r="V1596" s="3" t="s">
        <v>21</v>
      </c>
      <c r="W1596" s="7" t="s">
        <v>4382</v>
      </c>
    </row>
    <row r="1597" spans="19:23" x14ac:dyDescent="0.2">
      <c r="S1597" s="6">
        <v>856985</v>
      </c>
      <c r="T1597" s="3">
        <v>120425</v>
      </c>
      <c r="U1597" s="14" t="s">
        <v>12337</v>
      </c>
      <c r="V1597" s="3" t="s">
        <v>6</v>
      </c>
      <c r="W1597" s="7" t="s">
        <v>4382</v>
      </c>
    </row>
    <row r="1598" spans="19:23" x14ac:dyDescent="0.2">
      <c r="S1598" s="6">
        <v>695368</v>
      </c>
      <c r="T1598" s="3">
        <v>121227</v>
      </c>
      <c r="U1598" s="14" t="s">
        <v>12338</v>
      </c>
      <c r="V1598" s="3" t="s">
        <v>6</v>
      </c>
      <c r="W1598" s="7" t="s">
        <v>4382</v>
      </c>
    </row>
    <row r="1599" spans="19:23" x14ac:dyDescent="0.2">
      <c r="S1599" s="6">
        <v>772142</v>
      </c>
      <c r="T1599" s="3">
        <v>122416</v>
      </c>
      <c r="U1599" s="14" t="s">
        <v>12339</v>
      </c>
      <c r="V1599" s="3" t="s">
        <v>6</v>
      </c>
      <c r="W1599" s="7" t="s">
        <v>4382</v>
      </c>
    </row>
    <row r="1600" spans="19:23" x14ac:dyDescent="0.2">
      <c r="S1600" s="6">
        <v>847640</v>
      </c>
      <c r="T1600" s="3">
        <v>123096</v>
      </c>
      <c r="U1600" s="14" t="s">
        <v>5935</v>
      </c>
      <c r="V1600" s="3" t="s">
        <v>12</v>
      </c>
      <c r="W1600" s="7" t="s">
        <v>4382</v>
      </c>
    </row>
    <row r="1601" spans="19:23" x14ac:dyDescent="0.2">
      <c r="S1601" s="6">
        <v>866098</v>
      </c>
      <c r="T1601" s="3">
        <v>123722</v>
      </c>
      <c r="U1601" s="14" t="s">
        <v>12340</v>
      </c>
      <c r="V1601" s="3" t="s">
        <v>6</v>
      </c>
      <c r="W1601" s="7" t="s">
        <v>4382</v>
      </c>
    </row>
    <row r="1602" spans="19:23" x14ac:dyDescent="0.2">
      <c r="S1602" s="6">
        <v>771772</v>
      </c>
      <c r="T1602" s="3">
        <v>123811</v>
      </c>
      <c r="U1602" s="14" t="s">
        <v>12341</v>
      </c>
      <c r="V1602" s="3" t="s">
        <v>12</v>
      </c>
      <c r="W1602" s="7" t="s">
        <v>4382</v>
      </c>
    </row>
    <row r="1603" spans="19:23" x14ac:dyDescent="0.2">
      <c r="S1603" s="6">
        <v>689292</v>
      </c>
      <c r="T1603" s="3">
        <v>123920</v>
      </c>
      <c r="U1603" s="14" t="s">
        <v>12342</v>
      </c>
      <c r="V1603" s="3" t="s">
        <v>11</v>
      </c>
      <c r="W1603" s="7" t="s">
        <v>4382</v>
      </c>
    </row>
    <row r="1604" spans="19:23" x14ac:dyDescent="0.2">
      <c r="S1604" s="6">
        <v>774594</v>
      </c>
      <c r="T1604" s="3">
        <v>124402</v>
      </c>
      <c r="U1604" s="14" t="s">
        <v>12343</v>
      </c>
      <c r="V1604" s="3" t="s">
        <v>21</v>
      </c>
      <c r="W1604" s="7" t="s">
        <v>4382</v>
      </c>
    </row>
    <row r="1605" spans="19:23" x14ac:dyDescent="0.2">
      <c r="S1605" s="6">
        <v>857790</v>
      </c>
      <c r="T1605" s="3">
        <v>124491</v>
      </c>
      <c r="U1605" s="14" t="s">
        <v>12344</v>
      </c>
      <c r="V1605" s="3" t="s">
        <v>11</v>
      </c>
      <c r="W1605" s="7" t="s">
        <v>4382</v>
      </c>
    </row>
    <row r="1606" spans="19:23" x14ac:dyDescent="0.2">
      <c r="S1606" s="6">
        <v>857100</v>
      </c>
      <c r="T1606" s="3">
        <v>124739</v>
      </c>
      <c r="U1606" s="14" t="s">
        <v>12345</v>
      </c>
      <c r="V1606" s="3" t="s">
        <v>6</v>
      </c>
      <c r="W1606" s="7" t="s">
        <v>4382</v>
      </c>
    </row>
    <row r="1607" spans="19:23" x14ac:dyDescent="0.2">
      <c r="S1607" s="6">
        <v>844460</v>
      </c>
      <c r="T1607" s="3">
        <v>124871</v>
      </c>
      <c r="U1607" s="14" t="s">
        <v>12346</v>
      </c>
      <c r="V1607" s="3" t="s">
        <v>12</v>
      </c>
      <c r="W1607" s="7" t="s">
        <v>4382</v>
      </c>
    </row>
    <row r="1608" spans="19:23" x14ac:dyDescent="0.2">
      <c r="S1608" s="6">
        <v>774381</v>
      </c>
      <c r="T1608" s="3">
        <v>125170</v>
      </c>
      <c r="U1608" s="14" t="s">
        <v>12347</v>
      </c>
      <c r="V1608" s="3" t="s">
        <v>6</v>
      </c>
      <c r="W1608" s="7" t="s">
        <v>4382</v>
      </c>
    </row>
    <row r="1609" spans="19:23" x14ac:dyDescent="0.2">
      <c r="S1609" s="6">
        <v>772986</v>
      </c>
      <c r="T1609" s="3">
        <v>126272</v>
      </c>
      <c r="U1609" s="14" t="s">
        <v>12348</v>
      </c>
      <c r="V1609" s="3" t="s">
        <v>6</v>
      </c>
      <c r="W1609" s="7" t="s">
        <v>4382</v>
      </c>
    </row>
    <row r="1610" spans="19:23" x14ac:dyDescent="0.2">
      <c r="S1610" s="6">
        <v>846979</v>
      </c>
      <c r="T1610" s="3">
        <v>126282</v>
      </c>
      <c r="U1610" s="14" t="s">
        <v>5954</v>
      </c>
      <c r="V1610" s="3" t="s">
        <v>28</v>
      </c>
      <c r="W1610" s="7" t="s">
        <v>4382</v>
      </c>
    </row>
    <row r="1611" spans="19:23" x14ac:dyDescent="0.2">
      <c r="S1611" s="6">
        <v>696620</v>
      </c>
      <c r="T1611" s="3">
        <v>126375</v>
      </c>
      <c r="U1611" s="14" t="s">
        <v>12349</v>
      </c>
      <c r="V1611" s="3" t="s">
        <v>12</v>
      </c>
      <c r="W1611" s="7" t="s">
        <v>4382</v>
      </c>
    </row>
    <row r="1612" spans="19:23" x14ac:dyDescent="0.2">
      <c r="S1612" s="6">
        <v>842734</v>
      </c>
      <c r="T1612" s="3">
        <v>126526</v>
      </c>
      <c r="U1612" s="14" t="s">
        <v>12350</v>
      </c>
      <c r="V1612" s="3" t="s">
        <v>21</v>
      </c>
      <c r="W1612" s="7" t="s">
        <v>4382</v>
      </c>
    </row>
    <row r="1613" spans="19:23" x14ac:dyDescent="0.2">
      <c r="S1613" s="6">
        <v>864315</v>
      </c>
      <c r="T1613" s="3">
        <v>126567</v>
      </c>
      <c r="U1613" s="14" t="s">
        <v>12351</v>
      </c>
      <c r="V1613" s="3" t="s">
        <v>6</v>
      </c>
      <c r="W1613" s="7" t="s">
        <v>4382</v>
      </c>
    </row>
    <row r="1614" spans="19:23" x14ac:dyDescent="0.2">
      <c r="S1614" s="6">
        <v>683551</v>
      </c>
      <c r="T1614" s="3">
        <v>126626</v>
      </c>
      <c r="U1614" s="14" t="s">
        <v>12352</v>
      </c>
      <c r="V1614" s="3" t="s">
        <v>11</v>
      </c>
      <c r="W1614" s="7" t="s">
        <v>4382</v>
      </c>
    </row>
    <row r="1615" spans="19:23" x14ac:dyDescent="0.2">
      <c r="S1615" s="6">
        <v>687927</v>
      </c>
      <c r="T1615" s="3">
        <v>126755</v>
      </c>
      <c r="U1615" s="14" t="s">
        <v>12353</v>
      </c>
      <c r="V1615" s="3" t="s">
        <v>11</v>
      </c>
      <c r="W1615" s="7" t="s">
        <v>4382</v>
      </c>
    </row>
    <row r="1616" spans="19:23" x14ac:dyDescent="0.2">
      <c r="S1616" s="6">
        <v>694844</v>
      </c>
      <c r="T1616" s="3">
        <v>126792</v>
      </c>
      <c r="U1616" s="14" t="s">
        <v>12354</v>
      </c>
      <c r="V1616" s="3" t="s">
        <v>21</v>
      </c>
      <c r="W1616" s="7" t="s">
        <v>4382</v>
      </c>
    </row>
    <row r="1617" spans="19:23" x14ac:dyDescent="0.2">
      <c r="S1617" s="6">
        <v>864678</v>
      </c>
      <c r="T1617" s="3">
        <v>127253</v>
      </c>
      <c r="U1617" s="14" t="s">
        <v>12355</v>
      </c>
      <c r="V1617" s="3" t="s">
        <v>12</v>
      </c>
      <c r="W1617" s="7" t="s">
        <v>4382</v>
      </c>
    </row>
    <row r="1618" spans="19:23" x14ac:dyDescent="0.2">
      <c r="S1618" s="6">
        <v>842756</v>
      </c>
      <c r="T1618" s="3">
        <v>127309</v>
      </c>
      <c r="U1618" s="14"/>
      <c r="V1618" s="3" t="s">
        <v>11</v>
      </c>
      <c r="W1618" s="7" t="s">
        <v>4382</v>
      </c>
    </row>
    <row r="1619" spans="19:23" x14ac:dyDescent="0.2">
      <c r="S1619" s="6">
        <v>693890</v>
      </c>
      <c r="T1619" s="3">
        <v>127396</v>
      </c>
      <c r="U1619" s="14" t="s">
        <v>12356</v>
      </c>
      <c r="V1619" s="3" t="s">
        <v>11</v>
      </c>
      <c r="W1619" s="7" t="s">
        <v>4382</v>
      </c>
    </row>
    <row r="1620" spans="19:23" x14ac:dyDescent="0.2">
      <c r="S1620" s="6">
        <v>682168</v>
      </c>
      <c r="T1620" s="3">
        <v>128218</v>
      </c>
      <c r="U1620" s="14" t="s">
        <v>12357</v>
      </c>
      <c r="V1620" s="3" t="s">
        <v>21</v>
      </c>
      <c r="W1620" s="7" t="s">
        <v>4382</v>
      </c>
    </row>
    <row r="1621" spans="19:23" x14ac:dyDescent="0.2">
      <c r="S1621" s="6">
        <v>853578</v>
      </c>
      <c r="T1621" s="3">
        <v>128272</v>
      </c>
      <c r="U1621" s="14" t="s">
        <v>12358</v>
      </c>
      <c r="V1621" s="3" t="s">
        <v>6</v>
      </c>
      <c r="W1621" s="7" t="s">
        <v>4382</v>
      </c>
    </row>
    <row r="1622" spans="19:23" x14ac:dyDescent="0.2">
      <c r="S1622" s="6">
        <v>851001</v>
      </c>
      <c r="T1622" s="3">
        <v>128346</v>
      </c>
      <c r="U1622" s="14" t="s">
        <v>12359</v>
      </c>
      <c r="V1622" s="3" t="s">
        <v>12</v>
      </c>
      <c r="W1622" s="7" t="s">
        <v>4382</v>
      </c>
    </row>
    <row r="1623" spans="19:23" x14ac:dyDescent="0.2">
      <c r="S1623" s="6">
        <v>684861</v>
      </c>
      <c r="T1623" s="3">
        <v>128488</v>
      </c>
      <c r="U1623" s="14" t="s">
        <v>12360</v>
      </c>
      <c r="V1623" s="3" t="s">
        <v>6</v>
      </c>
      <c r="W1623" s="7" t="s">
        <v>4382</v>
      </c>
    </row>
    <row r="1624" spans="19:23" x14ac:dyDescent="0.2">
      <c r="S1624" s="6">
        <v>775179</v>
      </c>
      <c r="T1624" s="3">
        <v>128876</v>
      </c>
      <c r="U1624" s="14" t="s">
        <v>12361</v>
      </c>
      <c r="V1624" s="3" t="s">
        <v>28</v>
      </c>
      <c r="W1624" s="7" t="s">
        <v>4382</v>
      </c>
    </row>
    <row r="1625" spans="19:23" x14ac:dyDescent="0.2">
      <c r="S1625" s="6">
        <v>866656</v>
      </c>
      <c r="T1625" s="3">
        <v>128977</v>
      </c>
      <c r="U1625" s="14" t="s">
        <v>12362</v>
      </c>
      <c r="V1625" s="3" t="s">
        <v>6</v>
      </c>
      <c r="W1625" s="7" t="s">
        <v>4382</v>
      </c>
    </row>
    <row r="1626" spans="19:23" x14ac:dyDescent="0.2">
      <c r="S1626" s="6">
        <v>694406</v>
      </c>
      <c r="T1626" s="3">
        <v>129685</v>
      </c>
      <c r="U1626" s="14" t="s">
        <v>12363</v>
      </c>
      <c r="V1626" s="3" t="s">
        <v>21</v>
      </c>
      <c r="W1626" s="7" t="s">
        <v>4382</v>
      </c>
    </row>
    <row r="1627" spans="19:23" x14ac:dyDescent="0.2">
      <c r="S1627" s="6">
        <v>687411</v>
      </c>
      <c r="T1627" s="3">
        <v>129868</v>
      </c>
      <c r="U1627" s="14" t="s">
        <v>12364</v>
      </c>
      <c r="V1627" s="3" t="s">
        <v>21</v>
      </c>
      <c r="W1627" s="7" t="s">
        <v>4382</v>
      </c>
    </row>
    <row r="1628" spans="19:23" x14ac:dyDescent="0.2">
      <c r="S1628" s="6">
        <v>860744</v>
      </c>
      <c r="T1628" s="3">
        <v>130574</v>
      </c>
      <c r="U1628" s="14" t="s">
        <v>12365</v>
      </c>
      <c r="V1628" s="3" t="s">
        <v>6</v>
      </c>
      <c r="W1628" s="7" t="s">
        <v>4382</v>
      </c>
    </row>
    <row r="1629" spans="19:23" x14ac:dyDescent="0.2">
      <c r="S1629" s="6">
        <v>689600</v>
      </c>
      <c r="T1629" s="3">
        <v>130589</v>
      </c>
      <c r="U1629" s="14" t="s">
        <v>12366</v>
      </c>
      <c r="V1629" s="3" t="s">
        <v>6</v>
      </c>
      <c r="W1629" s="7" t="s">
        <v>4382</v>
      </c>
    </row>
    <row r="1630" spans="19:23" x14ac:dyDescent="0.2">
      <c r="S1630" s="6">
        <v>860104</v>
      </c>
      <c r="T1630" s="3">
        <v>131566</v>
      </c>
      <c r="U1630" s="14" t="s">
        <v>12367</v>
      </c>
      <c r="V1630" s="3" t="s">
        <v>28</v>
      </c>
      <c r="W1630" s="7" t="s">
        <v>4382</v>
      </c>
    </row>
    <row r="1631" spans="19:23" x14ac:dyDescent="0.2">
      <c r="S1631" s="6">
        <v>683147</v>
      </c>
      <c r="T1631" s="3">
        <v>131616</v>
      </c>
      <c r="U1631" s="14" t="s">
        <v>12368</v>
      </c>
      <c r="V1631" s="3" t="s">
        <v>11</v>
      </c>
      <c r="W1631" s="7" t="s">
        <v>4382</v>
      </c>
    </row>
    <row r="1632" spans="19:23" x14ac:dyDescent="0.2">
      <c r="S1632" s="6">
        <v>687065</v>
      </c>
      <c r="T1632" s="3">
        <v>132320</v>
      </c>
      <c r="U1632" s="14" t="s">
        <v>5969</v>
      </c>
      <c r="V1632" s="3" t="s">
        <v>28</v>
      </c>
      <c r="W1632" s="7" t="s">
        <v>4382</v>
      </c>
    </row>
    <row r="1633" spans="19:23" x14ac:dyDescent="0.2">
      <c r="S1633" s="6">
        <v>856546</v>
      </c>
      <c r="T1633" s="3">
        <v>133522</v>
      </c>
      <c r="U1633" s="14" t="s">
        <v>12369</v>
      </c>
      <c r="V1633" s="3" t="s">
        <v>12</v>
      </c>
      <c r="W1633" s="7" t="s">
        <v>4382</v>
      </c>
    </row>
    <row r="1634" spans="19:23" x14ac:dyDescent="0.2">
      <c r="S1634" s="6">
        <v>843949</v>
      </c>
      <c r="T1634" s="3">
        <v>133746</v>
      </c>
      <c r="U1634" s="14" t="s">
        <v>12370</v>
      </c>
      <c r="V1634" s="3" t="s">
        <v>6</v>
      </c>
      <c r="W1634" s="7" t="s">
        <v>4382</v>
      </c>
    </row>
    <row r="1635" spans="19:23" x14ac:dyDescent="0.2">
      <c r="S1635" s="6">
        <v>867585</v>
      </c>
      <c r="T1635" s="3">
        <v>134265</v>
      </c>
      <c r="U1635" s="14" t="s">
        <v>12371</v>
      </c>
      <c r="V1635" s="3" t="s">
        <v>12</v>
      </c>
      <c r="W1635" s="7" t="s">
        <v>4382</v>
      </c>
    </row>
    <row r="1636" spans="19:23" x14ac:dyDescent="0.2">
      <c r="S1636" s="6">
        <v>693431</v>
      </c>
      <c r="T1636" s="3">
        <v>134266</v>
      </c>
      <c r="U1636" s="14" t="s">
        <v>12372</v>
      </c>
      <c r="V1636" s="3" t="s">
        <v>21</v>
      </c>
      <c r="W1636" s="7" t="s">
        <v>4382</v>
      </c>
    </row>
    <row r="1637" spans="19:23" x14ac:dyDescent="0.2">
      <c r="S1637" s="6">
        <v>864617</v>
      </c>
      <c r="T1637" s="3">
        <v>134430</v>
      </c>
      <c r="U1637" s="14" t="s">
        <v>12374</v>
      </c>
      <c r="V1637" s="3" t="s">
        <v>12</v>
      </c>
      <c r="W1637" s="7" t="s">
        <v>4382</v>
      </c>
    </row>
    <row r="1638" spans="19:23" x14ac:dyDescent="0.2">
      <c r="S1638" s="6">
        <v>845675</v>
      </c>
      <c r="T1638" s="3">
        <v>135112</v>
      </c>
      <c r="U1638" s="14" t="s">
        <v>4750</v>
      </c>
      <c r="V1638" s="3" t="s">
        <v>21</v>
      </c>
      <c r="W1638" s="7" t="s">
        <v>4382</v>
      </c>
    </row>
    <row r="1639" spans="19:23" x14ac:dyDescent="0.2">
      <c r="S1639" s="6">
        <v>691199</v>
      </c>
      <c r="T1639" s="3">
        <v>135458</v>
      </c>
      <c r="U1639" s="14" t="s">
        <v>12375</v>
      </c>
      <c r="V1639" s="3" t="s">
        <v>12</v>
      </c>
      <c r="W1639" s="7" t="s">
        <v>4382</v>
      </c>
    </row>
    <row r="1640" spans="19:23" x14ac:dyDescent="0.2">
      <c r="S1640" s="6">
        <v>864902</v>
      </c>
      <c r="T1640" s="3">
        <v>135644</v>
      </c>
      <c r="U1640" s="14" t="s">
        <v>12376</v>
      </c>
      <c r="V1640" s="3" t="s">
        <v>11</v>
      </c>
      <c r="W1640" s="7" t="s">
        <v>4382</v>
      </c>
    </row>
    <row r="1641" spans="19:23" x14ac:dyDescent="0.2">
      <c r="S1641" s="6">
        <v>685615</v>
      </c>
      <c r="T1641" s="3">
        <v>135656</v>
      </c>
      <c r="U1641" s="14" t="s">
        <v>12377</v>
      </c>
      <c r="V1641" s="3" t="s">
        <v>6</v>
      </c>
      <c r="W1641" s="7" t="s">
        <v>4382</v>
      </c>
    </row>
    <row r="1642" spans="19:23" x14ac:dyDescent="0.2">
      <c r="S1642" s="6">
        <v>774412</v>
      </c>
      <c r="T1642" s="3">
        <v>137209</v>
      </c>
      <c r="U1642" s="14" t="s">
        <v>12378</v>
      </c>
      <c r="V1642" s="3" t="s">
        <v>6</v>
      </c>
      <c r="W1642" s="7" t="s">
        <v>4382</v>
      </c>
    </row>
    <row r="1643" spans="19:23" x14ac:dyDescent="0.2">
      <c r="S1643" s="6">
        <v>866127</v>
      </c>
      <c r="T1643" s="3">
        <v>137682</v>
      </c>
      <c r="U1643" s="14" t="s">
        <v>12379</v>
      </c>
      <c r="V1643" s="3" t="s">
        <v>6</v>
      </c>
      <c r="W1643" s="7" t="s">
        <v>4382</v>
      </c>
    </row>
    <row r="1644" spans="19:23" x14ac:dyDescent="0.2">
      <c r="S1644" s="6">
        <v>869943</v>
      </c>
      <c r="T1644" s="3">
        <v>137797</v>
      </c>
      <c r="U1644" s="14" t="s">
        <v>12380</v>
      </c>
      <c r="V1644" s="3" t="s">
        <v>28</v>
      </c>
      <c r="W1644" s="7" t="s">
        <v>4382</v>
      </c>
    </row>
    <row r="1645" spans="19:23" x14ac:dyDescent="0.2">
      <c r="S1645" s="6">
        <v>864516</v>
      </c>
      <c r="T1645" s="3">
        <v>137835</v>
      </c>
      <c r="U1645" s="14" t="s">
        <v>12381</v>
      </c>
      <c r="V1645" s="3" t="s">
        <v>12</v>
      </c>
      <c r="W1645" s="7" t="s">
        <v>4382</v>
      </c>
    </row>
    <row r="1646" spans="19:23" x14ac:dyDescent="0.2">
      <c r="S1646" s="6">
        <v>693316</v>
      </c>
      <c r="T1646" s="3">
        <v>138151</v>
      </c>
      <c r="U1646" s="14" t="s">
        <v>12382</v>
      </c>
      <c r="V1646" s="3" t="s">
        <v>6</v>
      </c>
      <c r="W1646" s="7" t="s">
        <v>4382</v>
      </c>
    </row>
    <row r="1647" spans="19:23" x14ac:dyDescent="0.2">
      <c r="S1647" s="6">
        <v>772096</v>
      </c>
      <c r="T1647" s="3">
        <v>138162</v>
      </c>
      <c r="U1647" s="14" t="s">
        <v>12383</v>
      </c>
      <c r="V1647" s="3" t="s">
        <v>21</v>
      </c>
      <c r="W1647" s="7" t="s">
        <v>4382</v>
      </c>
    </row>
    <row r="1648" spans="19:23" x14ac:dyDescent="0.2">
      <c r="S1648" s="6">
        <v>687780</v>
      </c>
      <c r="T1648" s="3">
        <v>139221</v>
      </c>
      <c r="U1648" s="14" t="s">
        <v>12384</v>
      </c>
      <c r="V1648" s="3" t="s">
        <v>6</v>
      </c>
      <c r="W1648" s="7" t="s">
        <v>4382</v>
      </c>
    </row>
    <row r="1649" spans="19:23" x14ac:dyDescent="0.2">
      <c r="S1649" s="6">
        <v>693719</v>
      </c>
      <c r="T1649" s="3">
        <v>139596</v>
      </c>
      <c r="U1649" s="14" t="s">
        <v>12385</v>
      </c>
      <c r="V1649" s="3" t="s">
        <v>6</v>
      </c>
      <c r="W1649" s="7" t="s">
        <v>4382</v>
      </c>
    </row>
    <row r="1650" spans="19:23" x14ac:dyDescent="0.2">
      <c r="S1650" s="6">
        <v>693675</v>
      </c>
      <c r="T1650" s="3">
        <v>139818</v>
      </c>
      <c r="U1650" s="14" t="s">
        <v>12386</v>
      </c>
      <c r="V1650" s="3" t="s">
        <v>21</v>
      </c>
      <c r="W1650" s="7" t="s">
        <v>4382</v>
      </c>
    </row>
    <row r="1651" spans="19:23" x14ac:dyDescent="0.2">
      <c r="S1651" s="6">
        <v>844463</v>
      </c>
      <c r="T1651" s="3">
        <v>140460</v>
      </c>
      <c r="U1651" s="14" t="s">
        <v>10598</v>
      </c>
      <c r="V1651" s="3" t="s">
        <v>12</v>
      </c>
      <c r="W1651" s="7" t="s">
        <v>4382</v>
      </c>
    </row>
    <row r="1652" spans="19:23" x14ac:dyDescent="0.2">
      <c r="S1652" s="6">
        <v>849567</v>
      </c>
      <c r="T1652" s="3">
        <v>140730</v>
      </c>
      <c r="U1652" s="14" t="s">
        <v>12387</v>
      </c>
      <c r="V1652" s="3" t="s">
        <v>6</v>
      </c>
      <c r="W1652" s="7" t="s">
        <v>4382</v>
      </c>
    </row>
    <row r="1653" spans="19:23" x14ac:dyDescent="0.2">
      <c r="S1653" s="6">
        <v>850215</v>
      </c>
      <c r="T1653" s="3">
        <v>142686</v>
      </c>
      <c r="U1653" s="14" t="s">
        <v>12388</v>
      </c>
      <c r="V1653" s="3" t="s">
        <v>21</v>
      </c>
      <c r="W1653" s="7" t="s">
        <v>4382</v>
      </c>
    </row>
    <row r="1654" spans="19:23" x14ac:dyDescent="0.2">
      <c r="S1654" s="6">
        <v>773799</v>
      </c>
      <c r="T1654" s="3">
        <v>143282</v>
      </c>
      <c r="U1654" s="14" t="s">
        <v>12389</v>
      </c>
      <c r="V1654" s="3" t="s">
        <v>6</v>
      </c>
      <c r="W1654" s="7" t="s">
        <v>4382</v>
      </c>
    </row>
    <row r="1655" spans="19:23" x14ac:dyDescent="0.2">
      <c r="S1655" s="6">
        <v>858600</v>
      </c>
      <c r="T1655" s="3">
        <v>143425</v>
      </c>
      <c r="U1655" s="14" t="s">
        <v>12390</v>
      </c>
      <c r="V1655" s="3" t="s">
        <v>28</v>
      </c>
      <c r="W1655" s="7" t="s">
        <v>4382</v>
      </c>
    </row>
    <row r="1656" spans="19:23" x14ac:dyDescent="0.2">
      <c r="S1656" s="6">
        <v>774939</v>
      </c>
      <c r="T1656" s="3">
        <v>143686</v>
      </c>
      <c r="U1656" s="14" t="s">
        <v>12391</v>
      </c>
      <c r="V1656" s="3" t="s">
        <v>6</v>
      </c>
      <c r="W1656" s="7" t="s">
        <v>4382</v>
      </c>
    </row>
    <row r="1657" spans="19:23" x14ac:dyDescent="0.2">
      <c r="S1657" s="6">
        <v>856171</v>
      </c>
      <c r="T1657" s="3">
        <v>143903</v>
      </c>
      <c r="U1657" s="14" t="s">
        <v>12392</v>
      </c>
      <c r="V1657" s="3" t="s">
        <v>6</v>
      </c>
      <c r="W1657" s="7" t="s">
        <v>4382</v>
      </c>
    </row>
    <row r="1658" spans="19:23" x14ac:dyDescent="0.2">
      <c r="S1658" s="6">
        <v>690941</v>
      </c>
      <c r="T1658" s="3">
        <v>144402</v>
      </c>
      <c r="U1658" s="14" t="s">
        <v>12393</v>
      </c>
      <c r="V1658" s="3" t="s">
        <v>6</v>
      </c>
      <c r="W1658" s="7" t="s">
        <v>4382</v>
      </c>
    </row>
    <row r="1659" spans="19:23" x14ac:dyDescent="0.2">
      <c r="S1659" s="6">
        <v>868959</v>
      </c>
      <c r="T1659" s="3">
        <v>144501</v>
      </c>
      <c r="U1659" s="14" t="s">
        <v>12394</v>
      </c>
      <c r="V1659" s="3" t="s">
        <v>21</v>
      </c>
      <c r="W1659" s="7" t="s">
        <v>4382</v>
      </c>
    </row>
    <row r="1660" spans="19:23" x14ac:dyDescent="0.2">
      <c r="S1660" s="6">
        <v>775280</v>
      </c>
      <c r="T1660" s="3">
        <v>144577</v>
      </c>
      <c r="U1660" s="14" t="s">
        <v>12395</v>
      </c>
      <c r="V1660" s="3" t="s">
        <v>6</v>
      </c>
      <c r="W1660" s="7" t="s">
        <v>4382</v>
      </c>
    </row>
    <row r="1661" spans="19:23" x14ac:dyDescent="0.2">
      <c r="S1661" s="6">
        <v>684798</v>
      </c>
      <c r="T1661" s="3">
        <v>145258</v>
      </c>
      <c r="U1661" s="14" t="s">
        <v>12396</v>
      </c>
      <c r="V1661" s="3" t="s">
        <v>6</v>
      </c>
      <c r="W1661" s="7" t="s">
        <v>4382</v>
      </c>
    </row>
    <row r="1662" spans="19:23" x14ac:dyDescent="0.2">
      <c r="S1662" s="6">
        <v>852789</v>
      </c>
      <c r="T1662" s="3">
        <v>145853</v>
      </c>
      <c r="U1662" s="14"/>
      <c r="V1662" s="3" t="s">
        <v>6</v>
      </c>
      <c r="W1662" s="7" t="s">
        <v>4382</v>
      </c>
    </row>
    <row r="1663" spans="19:23" x14ac:dyDescent="0.2">
      <c r="S1663" s="6">
        <v>862760</v>
      </c>
      <c r="T1663" s="3">
        <v>146433</v>
      </c>
      <c r="U1663" s="14" t="s">
        <v>12397</v>
      </c>
      <c r="V1663" s="3" t="s">
        <v>12</v>
      </c>
      <c r="W1663" s="7" t="s">
        <v>4382</v>
      </c>
    </row>
    <row r="1664" spans="19:23" x14ac:dyDescent="0.2">
      <c r="S1664" s="6">
        <v>870458</v>
      </c>
      <c r="T1664" s="3">
        <v>146802</v>
      </c>
      <c r="U1664" s="14" t="s">
        <v>12398</v>
      </c>
      <c r="V1664" s="3" t="s">
        <v>28</v>
      </c>
      <c r="W1664" s="7" t="s">
        <v>4382</v>
      </c>
    </row>
    <row r="1665" spans="19:23" x14ac:dyDescent="0.2">
      <c r="S1665" s="6">
        <v>775013</v>
      </c>
      <c r="T1665" s="3">
        <v>147011</v>
      </c>
      <c r="U1665" s="14" t="s">
        <v>12399</v>
      </c>
      <c r="V1665" s="3" t="s">
        <v>21</v>
      </c>
      <c r="W1665" s="7" t="s">
        <v>4382</v>
      </c>
    </row>
    <row r="1666" spans="19:23" x14ac:dyDescent="0.2">
      <c r="S1666" s="6">
        <v>852640</v>
      </c>
      <c r="T1666" s="3">
        <v>147138</v>
      </c>
      <c r="U1666" s="14" t="s">
        <v>12400</v>
      </c>
      <c r="V1666" s="3" t="s">
        <v>12</v>
      </c>
      <c r="W1666" s="7" t="s">
        <v>4382</v>
      </c>
    </row>
    <row r="1667" spans="19:23" x14ac:dyDescent="0.2">
      <c r="S1667" s="6">
        <v>851507</v>
      </c>
      <c r="T1667" s="3">
        <v>147657</v>
      </c>
      <c r="U1667" s="14" t="s">
        <v>12401</v>
      </c>
      <c r="V1667" s="3" t="s">
        <v>6</v>
      </c>
      <c r="W1667" s="7" t="s">
        <v>4382</v>
      </c>
    </row>
    <row r="1668" spans="19:23" x14ac:dyDescent="0.2">
      <c r="S1668" s="6">
        <v>851070</v>
      </c>
      <c r="T1668" s="3">
        <v>147694</v>
      </c>
      <c r="U1668" s="14" t="s">
        <v>12402</v>
      </c>
      <c r="V1668" s="3" t="s">
        <v>6</v>
      </c>
      <c r="W1668" s="7" t="s">
        <v>4382</v>
      </c>
    </row>
    <row r="1669" spans="19:23" x14ac:dyDescent="0.2">
      <c r="S1669" s="6">
        <v>772127</v>
      </c>
      <c r="T1669" s="3">
        <v>147906</v>
      </c>
      <c r="U1669" s="14" t="s">
        <v>12403</v>
      </c>
      <c r="V1669" s="3" t="s">
        <v>6</v>
      </c>
      <c r="W1669" s="7" t="s">
        <v>4382</v>
      </c>
    </row>
    <row r="1670" spans="19:23" x14ac:dyDescent="0.2">
      <c r="S1670" s="6">
        <v>772240</v>
      </c>
      <c r="T1670" s="3">
        <v>148223</v>
      </c>
      <c r="U1670" s="14" t="s">
        <v>12404</v>
      </c>
      <c r="V1670" s="3" t="s">
        <v>12</v>
      </c>
      <c r="W1670" s="7" t="s">
        <v>4382</v>
      </c>
    </row>
    <row r="1671" spans="19:23" x14ac:dyDescent="0.2">
      <c r="S1671" s="6">
        <v>866093</v>
      </c>
      <c r="T1671" s="3">
        <v>149371</v>
      </c>
      <c r="U1671" s="14" t="s">
        <v>12405</v>
      </c>
      <c r="V1671" s="3" t="s">
        <v>11</v>
      </c>
      <c r="W1671" s="7" t="s">
        <v>4382</v>
      </c>
    </row>
    <row r="1672" spans="19:23" x14ac:dyDescent="0.2">
      <c r="S1672" s="6">
        <v>774627</v>
      </c>
      <c r="T1672" s="3">
        <v>149483</v>
      </c>
      <c r="U1672" s="14" t="s">
        <v>12406</v>
      </c>
      <c r="V1672" s="3" t="s">
        <v>12</v>
      </c>
      <c r="W1672" s="7" t="s">
        <v>4382</v>
      </c>
    </row>
    <row r="1673" spans="19:23" x14ac:dyDescent="0.2">
      <c r="S1673" s="6">
        <v>848990</v>
      </c>
      <c r="T1673" s="3">
        <v>149563</v>
      </c>
      <c r="U1673" s="14" t="s">
        <v>12407</v>
      </c>
      <c r="V1673" s="3" t="s">
        <v>12</v>
      </c>
      <c r="W1673" s="7" t="s">
        <v>4382</v>
      </c>
    </row>
    <row r="1674" spans="19:23" x14ac:dyDescent="0.2">
      <c r="S1674" s="6">
        <v>864330</v>
      </c>
      <c r="T1674" s="3">
        <v>149603</v>
      </c>
      <c r="U1674" s="14" t="s">
        <v>12408</v>
      </c>
      <c r="V1674" s="3" t="s">
        <v>21</v>
      </c>
      <c r="W1674" s="7" t="s">
        <v>4382</v>
      </c>
    </row>
    <row r="1675" spans="19:23" x14ac:dyDescent="0.2">
      <c r="S1675" s="6">
        <v>774345</v>
      </c>
      <c r="T1675" s="3">
        <v>150737</v>
      </c>
      <c r="U1675" s="14" t="s">
        <v>12410</v>
      </c>
      <c r="V1675" s="3" t="s">
        <v>6</v>
      </c>
      <c r="W1675" s="7" t="s">
        <v>4382</v>
      </c>
    </row>
    <row r="1676" spans="19:23" x14ac:dyDescent="0.2">
      <c r="S1676" s="6">
        <v>846647</v>
      </c>
      <c r="T1676" s="3">
        <v>150864</v>
      </c>
      <c r="U1676" s="14" t="s">
        <v>12411</v>
      </c>
      <c r="V1676" s="3" t="s">
        <v>6</v>
      </c>
      <c r="W1676" s="7" t="s">
        <v>4382</v>
      </c>
    </row>
    <row r="1677" spans="19:23" x14ac:dyDescent="0.2">
      <c r="S1677" s="6">
        <v>846603</v>
      </c>
      <c r="T1677" s="3">
        <v>151230</v>
      </c>
      <c r="U1677" s="14" t="s">
        <v>5989</v>
      </c>
      <c r="V1677" s="3" t="s">
        <v>6</v>
      </c>
      <c r="W1677" s="7" t="s">
        <v>4382</v>
      </c>
    </row>
    <row r="1678" spans="19:23" x14ac:dyDescent="0.2">
      <c r="S1678" s="6">
        <v>857433</v>
      </c>
      <c r="T1678" s="3">
        <v>151393</v>
      </c>
      <c r="U1678" s="14" t="s">
        <v>12412</v>
      </c>
      <c r="V1678" s="3" t="s">
        <v>11</v>
      </c>
      <c r="W1678" s="7" t="s">
        <v>4382</v>
      </c>
    </row>
    <row r="1679" spans="19:23" x14ac:dyDescent="0.2">
      <c r="S1679" s="6">
        <v>773909</v>
      </c>
      <c r="T1679" s="3">
        <v>151516</v>
      </c>
      <c r="U1679" s="14" t="s">
        <v>12413</v>
      </c>
      <c r="V1679" s="3" t="s">
        <v>28</v>
      </c>
      <c r="W1679" s="7" t="s">
        <v>4382</v>
      </c>
    </row>
    <row r="1680" spans="19:23" x14ac:dyDescent="0.2">
      <c r="S1680" s="6">
        <v>774779</v>
      </c>
      <c r="T1680" s="3">
        <v>151534</v>
      </c>
      <c r="U1680" s="14" t="s">
        <v>12414</v>
      </c>
      <c r="V1680" s="3" t="s">
        <v>6</v>
      </c>
      <c r="W1680" s="7" t="s">
        <v>4382</v>
      </c>
    </row>
    <row r="1681" spans="19:23" x14ac:dyDescent="0.2">
      <c r="S1681" s="6">
        <v>773281</v>
      </c>
      <c r="T1681" s="3">
        <v>151556</v>
      </c>
      <c r="U1681" s="14" t="s">
        <v>12415</v>
      </c>
      <c r="V1681" s="3" t="s">
        <v>6</v>
      </c>
      <c r="W1681" s="7" t="s">
        <v>4382</v>
      </c>
    </row>
    <row r="1682" spans="19:23" x14ac:dyDescent="0.2">
      <c r="S1682" s="6">
        <v>844375</v>
      </c>
      <c r="T1682" s="3">
        <v>151579</v>
      </c>
      <c r="U1682" s="14"/>
      <c r="V1682" s="3" t="s">
        <v>28</v>
      </c>
      <c r="W1682" s="7" t="s">
        <v>4382</v>
      </c>
    </row>
    <row r="1683" spans="19:23" x14ac:dyDescent="0.2">
      <c r="S1683" s="6">
        <v>772032</v>
      </c>
      <c r="T1683" s="3">
        <v>151636</v>
      </c>
      <c r="U1683" s="14" t="s">
        <v>12416</v>
      </c>
      <c r="V1683" s="3" t="s">
        <v>6</v>
      </c>
      <c r="W1683" s="7" t="s">
        <v>4382</v>
      </c>
    </row>
    <row r="1684" spans="19:23" x14ac:dyDescent="0.2">
      <c r="S1684" s="6">
        <v>870398</v>
      </c>
      <c r="T1684" s="3">
        <v>151790</v>
      </c>
      <c r="U1684" s="14" t="s">
        <v>12417</v>
      </c>
      <c r="V1684" s="3" t="s">
        <v>21</v>
      </c>
      <c r="W1684" s="7" t="s">
        <v>4382</v>
      </c>
    </row>
    <row r="1685" spans="19:23" x14ac:dyDescent="0.2">
      <c r="S1685" s="6">
        <v>844803</v>
      </c>
      <c r="T1685" s="3">
        <v>152007</v>
      </c>
      <c r="U1685" s="14" t="s">
        <v>12418</v>
      </c>
      <c r="V1685" s="3" t="s">
        <v>21</v>
      </c>
      <c r="W1685" s="7" t="s">
        <v>4382</v>
      </c>
    </row>
    <row r="1686" spans="19:23" x14ac:dyDescent="0.2">
      <c r="S1686" s="6">
        <v>693125</v>
      </c>
      <c r="T1686" s="3">
        <v>152573</v>
      </c>
      <c r="U1686" s="14" t="s">
        <v>12419</v>
      </c>
      <c r="V1686" s="3" t="s">
        <v>12</v>
      </c>
      <c r="W1686" s="7" t="s">
        <v>4382</v>
      </c>
    </row>
    <row r="1687" spans="19:23" x14ac:dyDescent="0.2">
      <c r="S1687" s="6">
        <v>863916</v>
      </c>
      <c r="T1687" s="3">
        <v>153830</v>
      </c>
      <c r="U1687" s="14" t="s">
        <v>12421</v>
      </c>
      <c r="V1687" s="3" t="s">
        <v>12</v>
      </c>
      <c r="W1687" s="7" t="s">
        <v>4382</v>
      </c>
    </row>
    <row r="1688" spans="19:23" x14ac:dyDescent="0.2">
      <c r="S1688" s="6">
        <v>842963</v>
      </c>
      <c r="T1688" s="3">
        <v>154091</v>
      </c>
      <c r="U1688" s="14" t="s">
        <v>12422</v>
      </c>
      <c r="V1688" s="3" t="s">
        <v>21</v>
      </c>
      <c r="W1688" s="7" t="s">
        <v>4382</v>
      </c>
    </row>
    <row r="1689" spans="19:23" x14ac:dyDescent="0.2">
      <c r="S1689" s="6">
        <v>870194</v>
      </c>
      <c r="T1689" s="3">
        <v>154141</v>
      </c>
      <c r="U1689" s="14" t="s">
        <v>12423</v>
      </c>
      <c r="V1689" s="3" t="s">
        <v>6</v>
      </c>
      <c r="W1689" s="7" t="s">
        <v>4382</v>
      </c>
    </row>
    <row r="1690" spans="19:23" x14ac:dyDescent="0.2">
      <c r="S1690" s="6">
        <v>695764</v>
      </c>
      <c r="T1690" s="3">
        <v>154810</v>
      </c>
      <c r="U1690" s="14" t="s">
        <v>12424</v>
      </c>
      <c r="V1690" s="3" t="s">
        <v>21</v>
      </c>
      <c r="W1690" s="7" t="s">
        <v>4382</v>
      </c>
    </row>
    <row r="1691" spans="19:23" x14ac:dyDescent="0.2">
      <c r="S1691" s="6">
        <v>857470</v>
      </c>
      <c r="T1691" s="3">
        <v>154822</v>
      </c>
      <c r="U1691" s="14" t="s">
        <v>12425</v>
      </c>
      <c r="V1691" s="3" t="s">
        <v>6</v>
      </c>
      <c r="W1691" s="7" t="s">
        <v>4382</v>
      </c>
    </row>
    <row r="1692" spans="19:23" x14ac:dyDescent="0.2">
      <c r="S1692" s="6">
        <v>856375</v>
      </c>
      <c r="T1692" s="3">
        <v>155066</v>
      </c>
      <c r="U1692" s="14" t="s">
        <v>12426</v>
      </c>
      <c r="V1692" s="3" t="s">
        <v>21</v>
      </c>
      <c r="W1692" s="7" t="s">
        <v>4382</v>
      </c>
    </row>
    <row r="1693" spans="19:23" x14ac:dyDescent="0.2">
      <c r="S1693" s="6">
        <v>774114</v>
      </c>
      <c r="T1693" s="3">
        <v>155382</v>
      </c>
      <c r="U1693" s="14" t="s">
        <v>12427</v>
      </c>
      <c r="V1693" s="3" t="s">
        <v>12</v>
      </c>
      <c r="W1693" s="7" t="s">
        <v>4382</v>
      </c>
    </row>
    <row r="1694" spans="19:23" x14ac:dyDescent="0.2">
      <c r="S1694" s="6">
        <v>843274</v>
      </c>
      <c r="T1694" s="3">
        <v>157378</v>
      </c>
      <c r="U1694" s="14" t="s">
        <v>12428</v>
      </c>
      <c r="V1694" s="3" t="s">
        <v>6</v>
      </c>
      <c r="W1694" s="7" t="s">
        <v>4382</v>
      </c>
    </row>
    <row r="1695" spans="19:23" x14ac:dyDescent="0.2">
      <c r="S1695" s="6">
        <v>855508</v>
      </c>
      <c r="T1695" s="3">
        <v>157638</v>
      </c>
      <c r="U1695" s="14" t="s">
        <v>12429</v>
      </c>
      <c r="V1695" s="3" t="s">
        <v>6</v>
      </c>
      <c r="W1695" s="7" t="s">
        <v>4382</v>
      </c>
    </row>
    <row r="1696" spans="19:23" x14ac:dyDescent="0.2">
      <c r="S1696" s="6">
        <v>846864</v>
      </c>
      <c r="T1696" s="3">
        <v>157773</v>
      </c>
      <c r="U1696" s="14" t="s">
        <v>12430</v>
      </c>
      <c r="V1696" s="3" t="s">
        <v>21</v>
      </c>
      <c r="W1696" s="7" t="s">
        <v>4382</v>
      </c>
    </row>
    <row r="1697" spans="19:23" x14ac:dyDescent="0.2">
      <c r="S1697" s="6">
        <v>684541</v>
      </c>
      <c r="T1697" s="3">
        <v>158038</v>
      </c>
      <c r="U1697" s="14" t="s">
        <v>12431</v>
      </c>
      <c r="V1697" s="3" t="s">
        <v>12</v>
      </c>
      <c r="W1697" s="7" t="s">
        <v>4382</v>
      </c>
    </row>
    <row r="1698" spans="19:23" x14ac:dyDescent="0.2">
      <c r="S1698" s="6">
        <v>858542</v>
      </c>
      <c r="T1698" s="3">
        <v>158158</v>
      </c>
      <c r="U1698" s="14" t="s">
        <v>12432</v>
      </c>
      <c r="V1698" s="3" t="s">
        <v>21</v>
      </c>
      <c r="W1698" s="7" t="s">
        <v>4382</v>
      </c>
    </row>
    <row r="1699" spans="19:23" x14ac:dyDescent="0.2">
      <c r="S1699" s="6">
        <v>775035</v>
      </c>
      <c r="T1699" s="3">
        <v>158219</v>
      </c>
      <c r="U1699" s="14" t="s">
        <v>12433</v>
      </c>
      <c r="V1699" s="3" t="s">
        <v>21</v>
      </c>
      <c r="W1699" s="7" t="s">
        <v>4382</v>
      </c>
    </row>
    <row r="1700" spans="19:23" x14ac:dyDescent="0.2">
      <c r="S1700" s="6">
        <v>771749</v>
      </c>
      <c r="T1700" s="3">
        <v>158248</v>
      </c>
      <c r="U1700" s="14" t="s">
        <v>12434</v>
      </c>
      <c r="V1700" s="3" t="s">
        <v>28</v>
      </c>
      <c r="W1700" s="7" t="s">
        <v>4382</v>
      </c>
    </row>
    <row r="1701" spans="19:23" x14ac:dyDescent="0.2">
      <c r="S1701" s="6">
        <v>774761</v>
      </c>
      <c r="T1701" s="3">
        <v>158677</v>
      </c>
      <c r="U1701" s="14" t="s">
        <v>12435</v>
      </c>
      <c r="V1701" s="3" t="s">
        <v>6</v>
      </c>
      <c r="W1701" s="7" t="s">
        <v>4382</v>
      </c>
    </row>
    <row r="1702" spans="19:23" x14ac:dyDescent="0.2">
      <c r="S1702" s="6">
        <v>853707</v>
      </c>
      <c r="T1702" s="3">
        <v>158747</v>
      </c>
      <c r="U1702" s="14" t="s">
        <v>12436</v>
      </c>
      <c r="V1702" s="3" t="s">
        <v>6</v>
      </c>
      <c r="W1702" s="7" t="s">
        <v>4382</v>
      </c>
    </row>
    <row r="1703" spans="19:23" x14ac:dyDescent="0.2">
      <c r="S1703" s="6">
        <v>857449</v>
      </c>
      <c r="T1703" s="3">
        <v>158880</v>
      </c>
      <c r="U1703" s="14" t="s">
        <v>12437</v>
      </c>
      <c r="V1703" s="3" t="s">
        <v>21</v>
      </c>
      <c r="W1703" s="7" t="s">
        <v>4382</v>
      </c>
    </row>
    <row r="1704" spans="19:23" x14ac:dyDescent="0.2">
      <c r="S1704" s="6">
        <v>857288</v>
      </c>
      <c r="T1704" s="3">
        <v>159091</v>
      </c>
      <c r="U1704" s="14" t="s">
        <v>12438</v>
      </c>
      <c r="V1704" s="3" t="s">
        <v>21</v>
      </c>
      <c r="W1704" s="7" t="s">
        <v>4382</v>
      </c>
    </row>
    <row r="1705" spans="19:23" x14ac:dyDescent="0.2">
      <c r="S1705" s="6">
        <v>772602</v>
      </c>
      <c r="T1705" s="3">
        <v>160335</v>
      </c>
      <c r="U1705" s="14" t="s">
        <v>12439</v>
      </c>
      <c r="V1705" s="3" t="s">
        <v>21</v>
      </c>
      <c r="W1705" s="7" t="s">
        <v>4382</v>
      </c>
    </row>
    <row r="1706" spans="19:23" x14ac:dyDescent="0.2">
      <c r="S1706" s="6">
        <v>684413</v>
      </c>
      <c r="T1706" s="3">
        <v>160622</v>
      </c>
      <c r="U1706" s="14" t="s">
        <v>12440</v>
      </c>
      <c r="V1706" s="3" t="s">
        <v>28</v>
      </c>
      <c r="W1706" s="7" t="s">
        <v>4382</v>
      </c>
    </row>
    <row r="1707" spans="19:23" x14ac:dyDescent="0.2">
      <c r="S1707" s="6">
        <v>774673</v>
      </c>
      <c r="T1707" s="3">
        <v>162394</v>
      </c>
      <c r="U1707" s="14" t="s">
        <v>12441</v>
      </c>
      <c r="V1707" s="3" t="s">
        <v>21</v>
      </c>
      <c r="W1707" s="7" t="s">
        <v>4382</v>
      </c>
    </row>
    <row r="1708" spans="19:23" x14ac:dyDescent="0.2">
      <c r="S1708" s="6">
        <v>772944</v>
      </c>
      <c r="T1708" s="3">
        <v>162655</v>
      </c>
      <c r="U1708" s="14" t="s">
        <v>12442</v>
      </c>
      <c r="V1708" s="3" t="s">
        <v>12</v>
      </c>
      <c r="W1708" s="7" t="s">
        <v>4382</v>
      </c>
    </row>
    <row r="1709" spans="19:23" x14ac:dyDescent="0.2">
      <c r="S1709" s="6">
        <v>773513</v>
      </c>
      <c r="T1709" s="3">
        <v>162963</v>
      </c>
      <c r="U1709" s="14" t="s">
        <v>12443</v>
      </c>
      <c r="V1709" s="3" t="s">
        <v>6</v>
      </c>
      <c r="W1709" s="7" t="s">
        <v>4382</v>
      </c>
    </row>
    <row r="1710" spans="19:23" x14ac:dyDescent="0.2">
      <c r="S1710" s="6">
        <v>855758</v>
      </c>
      <c r="T1710" s="3">
        <v>163049</v>
      </c>
      <c r="U1710" s="14" t="s">
        <v>12444</v>
      </c>
      <c r="V1710" s="3" t="s">
        <v>6</v>
      </c>
      <c r="W1710" s="7" t="s">
        <v>4382</v>
      </c>
    </row>
    <row r="1711" spans="19:23" x14ac:dyDescent="0.2">
      <c r="S1711" s="6">
        <v>863023</v>
      </c>
      <c r="T1711" s="3">
        <v>164832</v>
      </c>
      <c r="U1711" s="14" t="s">
        <v>12445</v>
      </c>
      <c r="V1711" s="3" t="s">
        <v>6</v>
      </c>
      <c r="W1711" s="7" t="s">
        <v>4382</v>
      </c>
    </row>
    <row r="1712" spans="19:23" x14ac:dyDescent="0.2">
      <c r="S1712" s="6">
        <v>863337</v>
      </c>
      <c r="T1712" s="3">
        <v>165215</v>
      </c>
      <c r="U1712" s="14" t="s">
        <v>12446</v>
      </c>
      <c r="V1712" s="3" t="s">
        <v>21</v>
      </c>
      <c r="W1712" s="7" t="s">
        <v>4382</v>
      </c>
    </row>
    <row r="1713" spans="19:23" x14ac:dyDescent="0.2">
      <c r="S1713" s="6">
        <v>855233</v>
      </c>
      <c r="T1713" s="3">
        <v>166336</v>
      </c>
      <c r="U1713" s="14" t="s">
        <v>12447</v>
      </c>
      <c r="V1713" s="3" t="s">
        <v>12</v>
      </c>
      <c r="W1713" s="7" t="s">
        <v>4382</v>
      </c>
    </row>
    <row r="1714" spans="19:23" x14ac:dyDescent="0.2">
      <c r="S1714" s="6">
        <v>864124</v>
      </c>
      <c r="T1714" s="3">
        <v>167153</v>
      </c>
      <c r="U1714" s="14" t="s">
        <v>12448</v>
      </c>
      <c r="V1714" s="3" t="s">
        <v>11</v>
      </c>
      <c r="W1714" s="7" t="s">
        <v>4382</v>
      </c>
    </row>
    <row r="1715" spans="19:23" x14ac:dyDescent="0.2">
      <c r="S1715" s="6">
        <v>860840</v>
      </c>
      <c r="T1715" s="3">
        <v>167227</v>
      </c>
      <c r="U1715" s="14" t="s">
        <v>4605</v>
      </c>
      <c r="V1715" s="3" t="s">
        <v>11</v>
      </c>
      <c r="W1715" s="7" t="s">
        <v>4382</v>
      </c>
    </row>
    <row r="1716" spans="19:23" x14ac:dyDescent="0.2">
      <c r="S1716" s="6">
        <v>772498</v>
      </c>
      <c r="T1716" s="3">
        <v>167681</v>
      </c>
      <c r="U1716" s="14" t="s">
        <v>12449</v>
      </c>
      <c r="V1716" s="3" t="s">
        <v>6</v>
      </c>
      <c r="W1716" s="7" t="s">
        <v>4382</v>
      </c>
    </row>
    <row r="1717" spans="19:23" x14ac:dyDescent="0.2">
      <c r="S1717" s="6">
        <v>855788</v>
      </c>
      <c r="T1717" s="3">
        <v>167691</v>
      </c>
      <c r="U1717" s="14" t="s">
        <v>12450</v>
      </c>
      <c r="V1717" s="3" t="s">
        <v>6</v>
      </c>
      <c r="W1717" s="7" t="s">
        <v>4382</v>
      </c>
    </row>
    <row r="1718" spans="19:23" x14ac:dyDescent="0.2">
      <c r="S1718" s="6">
        <v>686778</v>
      </c>
      <c r="T1718" s="3">
        <v>168544</v>
      </c>
      <c r="U1718" s="14" t="s">
        <v>12451</v>
      </c>
      <c r="V1718" s="3" t="s">
        <v>6</v>
      </c>
      <c r="W1718" s="7" t="s">
        <v>4382</v>
      </c>
    </row>
    <row r="1719" spans="19:23" x14ac:dyDescent="0.2">
      <c r="S1719" s="6">
        <v>854740</v>
      </c>
      <c r="T1719" s="3">
        <v>169200</v>
      </c>
      <c r="U1719" s="14" t="s">
        <v>6009</v>
      </c>
      <c r="V1719" s="3" t="s">
        <v>12</v>
      </c>
      <c r="W1719" s="7" t="s">
        <v>4382</v>
      </c>
    </row>
    <row r="1720" spans="19:23" x14ac:dyDescent="0.2">
      <c r="S1720" s="6">
        <v>859930</v>
      </c>
      <c r="T1720" s="3">
        <v>169981</v>
      </c>
      <c r="U1720" s="14" t="s">
        <v>12452</v>
      </c>
      <c r="V1720" s="3" t="s">
        <v>6</v>
      </c>
      <c r="W1720" s="7" t="s">
        <v>4382</v>
      </c>
    </row>
    <row r="1721" spans="19:23" x14ac:dyDescent="0.2">
      <c r="S1721" s="6">
        <v>855302</v>
      </c>
      <c r="T1721" s="3">
        <v>170850</v>
      </c>
      <c r="U1721" s="14" t="s">
        <v>12453</v>
      </c>
      <c r="V1721" s="3" t="s">
        <v>6</v>
      </c>
      <c r="W1721" s="7" t="s">
        <v>4382</v>
      </c>
    </row>
    <row r="1722" spans="19:23" x14ac:dyDescent="0.2">
      <c r="S1722" s="6">
        <v>866418</v>
      </c>
      <c r="T1722" s="3">
        <v>170960</v>
      </c>
      <c r="U1722" s="14" t="s">
        <v>12454</v>
      </c>
      <c r="V1722" s="3" t="s">
        <v>28</v>
      </c>
      <c r="W1722" s="7" t="s">
        <v>4382</v>
      </c>
    </row>
    <row r="1723" spans="19:23" x14ac:dyDescent="0.2">
      <c r="S1723" s="6">
        <v>684188</v>
      </c>
      <c r="T1723" s="3">
        <v>196383</v>
      </c>
      <c r="U1723" s="14" t="s">
        <v>12455</v>
      </c>
      <c r="V1723" s="3" t="s">
        <v>6</v>
      </c>
      <c r="W1723" s="7" t="s">
        <v>4382</v>
      </c>
    </row>
    <row r="1724" spans="19:23" x14ac:dyDescent="0.2">
      <c r="S1724" s="6">
        <v>845575</v>
      </c>
      <c r="T1724" s="3">
        <v>196740</v>
      </c>
      <c r="U1724" s="14" t="s">
        <v>12456</v>
      </c>
      <c r="V1724" s="3" t="s">
        <v>21</v>
      </c>
      <c r="W1724" s="7" t="s">
        <v>4382</v>
      </c>
    </row>
    <row r="1725" spans="19:23" x14ac:dyDescent="0.2">
      <c r="S1725" s="6">
        <v>774775</v>
      </c>
      <c r="T1725" s="3">
        <v>197336</v>
      </c>
      <c r="U1725" s="14" t="s">
        <v>12457</v>
      </c>
      <c r="V1725" s="3" t="s">
        <v>6</v>
      </c>
      <c r="W1725" s="7" t="s">
        <v>4382</v>
      </c>
    </row>
    <row r="1726" spans="19:23" x14ac:dyDescent="0.2">
      <c r="S1726" s="6">
        <v>858394</v>
      </c>
      <c r="T1726" s="3">
        <v>197387</v>
      </c>
      <c r="U1726" s="14"/>
      <c r="V1726" s="3" t="s">
        <v>6</v>
      </c>
      <c r="W1726" s="7" t="s">
        <v>4382</v>
      </c>
    </row>
    <row r="1727" spans="19:23" x14ac:dyDescent="0.2">
      <c r="S1727" s="6">
        <v>850029</v>
      </c>
      <c r="T1727" s="3">
        <v>199745</v>
      </c>
      <c r="U1727" s="14" t="s">
        <v>12458</v>
      </c>
      <c r="V1727" s="3" t="s">
        <v>6</v>
      </c>
      <c r="W1727" s="7" t="s">
        <v>4382</v>
      </c>
    </row>
    <row r="1728" spans="19:23" x14ac:dyDescent="0.2">
      <c r="S1728" s="6">
        <v>773999</v>
      </c>
      <c r="T1728" s="3">
        <v>200316</v>
      </c>
      <c r="U1728" s="14" t="s">
        <v>12459</v>
      </c>
      <c r="V1728" s="3" t="s">
        <v>21</v>
      </c>
      <c r="W1728" s="7" t="s">
        <v>4382</v>
      </c>
    </row>
    <row r="1729" spans="19:23" x14ac:dyDescent="0.2">
      <c r="S1729" s="6">
        <v>685866</v>
      </c>
      <c r="T1729" s="3">
        <v>200879</v>
      </c>
      <c r="U1729" s="14" t="s">
        <v>12460</v>
      </c>
      <c r="V1729" s="3" t="s">
        <v>6</v>
      </c>
      <c r="W1729" s="7" t="s">
        <v>4382</v>
      </c>
    </row>
    <row r="1730" spans="19:23" x14ac:dyDescent="0.2">
      <c r="S1730" s="6">
        <v>855210</v>
      </c>
      <c r="T1730" s="3">
        <v>201255</v>
      </c>
      <c r="U1730" s="14" t="s">
        <v>12461</v>
      </c>
      <c r="V1730" s="3" t="s">
        <v>6</v>
      </c>
      <c r="W1730" s="7" t="s">
        <v>4382</v>
      </c>
    </row>
    <row r="1731" spans="19:23" x14ac:dyDescent="0.2">
      <c r="S1731" s="6">
        <v>690605</v>
      </c>
      <c r="T1731" s="3">
        <v>201931</v>
      </c>
      <c r="U1731" s="14" t="s">
        <v>6016</v>
      </c>
      <c r="V1731" s="3" t="s">
        <v>6</v>
      </c>
      <c r="W1731" s="7" t="s">
        <v>4382</v>
      </c>
    </row>
    <row r="1732" spans="19:23" x14ac:dyDescent="0.2">
      <c r="S1732" s="6">
        <v>855141</v>
      </c>
      <c r="T1732" s="3">
        <v>203429</v>
      </c>
      <c r="U1732" s="14" t="s">
        <v>12462</v>
      </c>
      <c r="V1732" s="3" t="s">
        <v>6</v>
      </c>
      <c r="W1732" s="7" t="s">
        <v>4382</v>
      </c>
    </row>
    <row r="1733" spans="19:23" x14ac:dyDescent="0.2">
      <c r="S1733" s="6">
        <v>852011</v>
      </c>
      <c r="T1733" s="3">
        <v>205327</v>
      </c>
      <c r="U1733" s="14" t="s">
        <v>6024</v>
      </c>
      <c r="V1733" s="3" t="s">
        <v>28</v>
      </c>
      <c r="W1733" s="7" t="s">
        <v>4382</v>
      </c>
    </row>
    <row r="1734" spans="19:23" x14ac:dyDescent="0.2">
      <c r="S1734" s="6">
        <v>772421</v>
      </c>
      <c r="T1734" s="3">
        <v>205428</v>
      </c>
      <c r="U1734" s="14" t="s">
        <v>12463</v>
      </c>
      <c r="V1734" s="3" t="s">
        <v>6</v>
      </c>
      <c r="W1734" s="7" t="s">
        <v>4382</v>
      </c>
    </row>
    <row r="1735" spans="19:23" x14ac:dyDescent="0.2">
      <c r="S1735" s="6">
        <v>693337</v>
      </c>
      <c r="T1735" s="3">
        <v>219285</v>
      </c>
      <c r="U1735" s="14" t="s">
        <v>12464</v>
      </c>
      <c r="V1735" s="3" t="s">
        <v>6</v>
      </c>
      <c r="W1735" s="7" t="s">
        <v>4382</v>
      </c>
    </row>
    <row r="1736" spans="19:23" x14ac:dyDescent="0.2">
      <c r="S1736" s="6">
        <v>772878</v>
      </c>
      <c r="T1736" s="3">
        <v>219539</v>
      </c>
      <c r="U1736" s="14" t="s">
        <v>12465</v>
      </c>
      <c r="V1736" s="3" t="s">
        <v>6</v>
      </c>
      <c r="W1736" s="7" t="s">
        <v>4382</v>
      </c>
    </row>
    <row r="1737" spans="19:23" x14ac:dyDescent="0.2">
      <c r="S1737" s="6">
        <v>774072</v>
      </c>
      <c r="T1737" s="3">
        <v>219902</v>
      </c>
      <c r="U1737" s="14" t="s">
        <v>12467</v>
      </c>
      <c r="V1737" s="3" t="s">
        <v>21</v>
      </c>
      <c r="W1737" s="7" t="s">
        <v>4382</v>
      </c>
    </row>
    <row r="1738" spans="19:23" x14ac:dyDescent="0.2">
      <c r="S1738" s="6">
        <v>774913</v>
      </c>
      <c r="T1738" s="3">
        <v>219938</v>
      </c>
      <c r="U1738" s="14" t="s">
        <v>12468</v>
      </c>
      <c r="V1738" s="3" t="s">
        <v>12</v>
      </c>
      <c r="W1738" s="7" t="s">
        <v>4382</v>
      </c>
    </row>
    <row r="1739" spans="19:23" x14ac:dyDescent="0.2">
      <c r="S1739" s="6">
        <v>685208</v>
      </c>
      <c r="T1739" s="3">
        <v>220001</v>
      </c>
      <c r="U1739" s="14" t="s">
        <v>12469</v>
      </c>
      <c r="V1739" s="3" t="s">
        <v>12</v>
      </c>
      <c r="W1739" s="7" t="s">
        <v>4382</v>
      </c>
    </row>
    <row r="1740" spans="19:23" x14ac:dyDescent="0.2">
      <c r="S1740" s="6">
        <v>863963</v>
      </c>
      <c r="T1740" s="3">
        <v>220064</v>
      </c>
      <c r="U1740" s="14" t="s">
        <v>12471</v>
      </c>
      <c r="V1740" s="3" t="s">
        <v>12</v>
      </c>
      <c r="W1740" s="7" t="s">
        <v>4382</v>
      </c>
    </row>
    <row r="1741" spans="19:23" x14ac:dyDescent="0.2">
      <c r="S1741" s="6">
        <v>775412</v>
      </c>
      <c r="T1741" s="3">
        <v>220164</v>
      </c>
      <c r="U1741" s="14" t="s">
        <v>12472</v>
      </c>
      <c r="V1741" s="3" t="s">
        <v>6</v>
      </c>
      <c r="W1741" s="7" t="s">
        <v>4382</v>
      </c>
    </row>
    <row r="1742" spans="19:23" x14ac:dyDescent="0.2">
      <c r="S1742" s="6">
        <v>865526</v>
      </c>
      <c r="T1742" s="3">
        <v>220213</v>
      </c>
      <c r="U1742" s="14" t="s">
        <v>12473</v>
      </c>
      <c r="V1742" s="3" t="s">
        <v>6</v>
      </c>
      <c r="W1742" s="7" t="s">
        <v>4382</v>
      </c>
    </row>
    <row r="1743" spans="19:23" x14ac:dyDescent="0.2">
      <c r="S1743" s="6">
        <v>853972</v>
      </c>
      <c r="T1743" s="3">
        <v>220441</v>
      </c>
      <c r="U1743" s="14" t="s">
        <v>12474</v>
      </c>
      <c r="V1743" s="3" t="s">
        <v>21</v>
      </c>
      <c r="W1743" s="7" t="s">
        <v>4382</v>
      </c>
    </row>
    <row r="1744" spans="19:23" x14ac:dyDescent="0.2">
      <c r="S1744" s="6">
        <v>860562</v>
      </c>
      <c r="T1744" s="3">
        <v>221079</v>
      </c>
      <c r="U1744" s="14" t="s">
        <v>6041</v>
      </c>
      <c r="V1744" s="3" t="s">
        <v>6</v>
      </c>
      <c r="W1744" s="7" t="s">
        <v>4382</v>
      </c>
    </row>
    <row r="1745" spans="19:23" x14ac:dyDescent="0.2">
      <c r="S1745" s="6">
        <v>853198</v>
      </c>
      <c r="T1745" s="3">
        <v>221442</v>
      </c>
      <c r="U1745" s="14" t="s">
        <v>12476</v>
      </c>
      <c r="V1745" s="3" t="s">
        <v>12</v>
      </c>
      <c r="W1745" s="7" t="s">
        <v>4382</v>
      </c>
    </row>
    <row r="1746" spans="19:23" x14ac:dyDescent="0.2">
      <c r="S1746" s="6">
        <v>861178</v>
      </c>
      <c r="T1746" s="3">
        <v>221468</v>
      </c>
      <c r="U1746" s="14" t="s">
        <v>12477</v>
      </c>
      <c r="V1746" s="3" t="s">
        <v>21</v>
      </c>
      <c r="W1746" s="7" t="s">
        <v>4382</v>
      </c>
    </row>
    <row r="1747" spans="19:23" x14ac:dyDescent="0.2">
      <c r="S1747" s="6">
        <v>687706</v>
      </c>
      <c r="T1747" s="3">
        <v>221491</v>
      </c>
      <c r="U1747" s="14" t="s">
        <v>12478</v>
      </c>
      <c r="V1747" s="3" t="s">
        <v>6</v>
      </c>
      <c r="W1747" s="7" t="s">
        <v>4382</v>
      </c>
    </row>
    <row r="1748" spans="19:23" x14ac:dyDescent="0.2">
      <c r="S1748" s="6">
        <v>856905</v>
      </c>
      <c r="T1748" s="3">
        <v>221830</v>
      </c>
      <c r="U1748" s="14" t="s">
        <v>12479</v>
      </c>
      <c r="V1748" s="3" t="s">
        <v>12</v>
      </c>
      <c r="W1748" s="7" t="s">
        <v>4382</v>
      </c>
    </row>
    <row r="1749" spans="19:23" x14ac:dyDescent="0.2">
      <c r="S1749" s="6">
        <v>849901</v>
      </c>
      <c r="T1749" s="3">
        <v>221833</v>
      </c>
      <c r="U1749" s="14" t="s">
        <v>12480</v>
      </c>
      <c r="V1749" s="3" t="s">
        <v>6</v>
      </c>
      <c r="W1749" s="7" t="s">
        <v>4382</v>
      </c>
    </row>
    <row r="1750" spans="19:23" x14ac:dyDescent="0.2">
      <c r="S1750" s="6">
        <v>858903</v>
      </c>
      <c r="T1750" s="3">
        <v>222236</v>
      </c>
      <c r="U1750" s="14" t="s">
        <v>12481</v>
      </c>
      <c r="V1750" s="3" t="s">
        <v>6</v>
      </c>
      <c r="W1750" s="7" t="s">
        <v>4382</v>
      </c>
    </row>
    <row r="1751" spans="19:23" x14ac:dyDescent="0.2">
      <c r="S1751" s="6">
        <v>848879</v>
      </c>
      <c r="T1751" s="3">
        <v>223082</v>
      </c>
      <c r="U1751" s="14" t="s">
        <v>12482</v>
      </c>
      <c r="V1751" s="3" t="s">
        <v>21</v>
      </c>
      <c r="W1751" s="7" t="s">
        <v>4382</v>
      </c>
    </row>
    <row r="1752" spans="19:23" x14ac:dyDescent="0.2">
      <c r="S1752" s="6">
        <v>858971</v>
      </c>
      <c r="T1752" s="3">
        <v>252969</v>
      </c>
      <c r="U1752" s="14" t="s">
        <v>12483</v>
      </c>
      <c r="V1752" s="3" t="s">
        <v>28</v>
      </c>
      <c r="W1752" s="7" t="s">
        <v>4382</v>
      </c>
    </row>
    <row r="1753" spans="19:23" x14ac:dyDescent="0.2">
      <c r="S1753" s="6">
        <v>773565</v>
      </c>
      <c r="T1753" s="3">
        <v>252995</v>
      </c>
      <c r="U1753" s="14" t="s">
        <v>12484</v>
      </c>
      <c r="V1753" s="3" t="s">
        <v>6</v>
      </c>
      <c r="W1753" s="7" t="s">
        <v>4382</v>
      </c>
    </row>
    <row r="1754" spans="19:23" x14ac:dyDescent="0.2">
      <c r="S1754" s="6">
        <v>862161</v>
      </c>
      <c r="T1754" s="3">
        <v>253639</v>
      </c>
      <c r="U1754" s="14" t="s">
        <v>12485</v>
      </c>
      <c r="V1754" s="3" t="s">
        <v>6</v>
      </c>
      <c r="W1754" s="7" t="s">
        <v>4382</v>
      </c>
    </row>
    <row r="1755" spans="19:23" x14ac:dyDescent="0.2">
      <c r="S1755" s="6">
        <v>849930</v>
      </c>
      <c r="T1755" s="3">
        <v>253738</v>
      </c>
      <c r="U1755" s="14" t="s">
        <v>6049</v>
      </c>
      <c r="V1755" s="3" t="s">
        <v>6</v>
      </c>
      <c r="W1755" s="7" t="s">
        <v>4382</v>
      </c>
    </row>
    <row r="1756" spans="19:23" x14ac:dyDescent="0.2">
      <c r="S1756" s="6">
        <v>775170</v>
      </c>
      <c r="T1756" s="3">
        <v>254394</v>
      </c>
      <c r="U1756" s="14" t="s">
        <v>12487</v>
      </c>
      <c r="V1756" s="3" t="s">
        <v>6</v>
      </c>
      <c r="W1756" s="7" t="s">
        <v>4382</v>
      </c>
    </row>
    <row r="1757" spans="19:23" x14ac:dyDescent="0.2">
      <c r="S1757" s="6">
        <v>774410</v>
      </c>
      <c r="T1757" s="3">
        <v>254887</v>
      </c>
      <c r="U1757" s="14" t="s">
        <v>12488</v>
      </c>
      <c r="V1757" s="3" t="s">
        <v>6</v>
      </c>
      <c r="W1757" s="7" t="s">
        <v>4382</v>
      </c>
    </row>
    <row r="1758" spans="19:23" x14ac:dyDescent="0.2">
      <c r="S1758" s="6">
        <v>869133</v>
      </c>
      <c r="T1758" s="3">
        <v>255082</v>
      </c>
      <c r="U1758" s="14" t="s">
        <v>12489</v>
      </c>
      <c r="V1758" s="3" t="s">
        <v>6</v>
      </c>
      <c r="W1758" s="7" t="s">
        <v>4382</v>
      </c>
    </row>
    <row r="1759" spans="19:23" x14ac:dyDescent="0.2">
      <c r="S1759" s="6">
        <v>848342</v>
      </c>
      <c r="T1759" s="3">
        <v>255403</v>
      </c>
      <c r="U1759" s="14" t="s">
        <v>12490</v>
      </c>
      <c r="V1759" s="3" t="s">
        <v>6</v>
      </c>
      <c r="W1759" s="7" t="s">
        <v>4382</v>
      </c>
    </row>
    <row r="1760" spans="19:23" x14ac:dyDescent="0.2">
      <c r="S1760" s="6">
        <v>862821</v>
      </c>
      <c r="T1760" s="3">
        <v>255488</v>
      </c>
      <c r="U1760" s="14" t="s">
        <v>12491</v>
      </c>
      <c r="V1760" s="3" t="s">
        <v>6</v>
      </c>
      <c r="W1760" s="7" t="s">
        <v>4382</v>
      </c>
    </row>
    <row r="1761" spans="19:23" x14ac:dyDescent="0.2">
      <c r="S1761" s="6">
        <v>859372</v>
      </c>
      <c r="T1761" s="3">
        <v>256643</v>
      </c>
      <c r="U1761" s="14" t="s">
        <v>12492</v>
      </c>
      <c r="V1761" s="3" t="s">
        <v>6</v>
      </c>
      <c r="W1761" s="7" t="s">
        <v>4382</v>
      </c>
    </row>
    <row r="1762" spans="19:23" x14ac:dyDescent="0.2">
      <c r="S1762" s="6">
        <v>868451</v>
      </c>
      <c r="T1762" s="3">
        <v>257054</v>
      </c>
      <c r="U1762" s="14" t="s">
        <v>12493</v>
      </c>
      <c r="V1762" s="3" t="s">
        <v>6</v>
      </c>
      <c r="W1762" s="7" t="s">
        <v>4382</v>
      </c>
    </row>
    <row r="1763" spans="19:23" x14ac:dyDescent="0.2">
      <c r="S1763" s="6">
        <v>866483</v>
      </c>
      <c r="T1763" s="3">
        <v>257396</v>
      </c>
      <c r="U1763" s="14" t="s">
        <v>12494</v>
      </c>
      <c r="V1763" s="3" t="s">
        <v>6</v>
      </c>
      <c r="W1763" s="7" t="s">
        <v>4382</v>
      </c>
    </row>
    <row r="1764" spans="19:23" x14ac:dyDescent="0.2">
      <c r="S1764" s="6">
        <v>843752</v>
      </c>
      <c r="T1764" s="3">
        <v>259282</v>
      </c>
      <c r="U1764" s="14" t="s">
        <v>12495</v>
      </c>
      <c r="V1764" s="3" t="s">
        <v>21</v>
      </c>
      <c r="W1764" s="7" t="s">
        <v>4382</v>
      </c>
    </row>
    <row r="1765" spans="19:23" x14ac:dyDescent="0.2">
      <c r="S1765" s="6">
        <v>692022</v>
      </c>
      <c r="T1765" s="3">
        <v>266812</v>
      </c>
      <c r="U1765" s="14" t="s">
        <v>12496</v>
      </c>
      <c r="V1765" s="3" t="s">
        <v>6</v>
      </c>
      <c r="W1765" s="7" t="s">
        <v>4382</v>
      </c>
    </row>
    <row r="1766" spans="19:23" x14ac:dyDescent="0.2">
      <c r="S1766" s="6">
        <v>850805</v>
      </c>
      <c r="T1766" s="3">
        <v>283131</v>
      </c>
      <c r="U1766" s="14" t="s">
        <v>12497</v>
      </c>
      <c r="V1766" s="3" t="s">
        <v>6</v>
      </c>
      <c r="W1766" s="7" t="s">
        <v>4382</v>
      </c>
    </row>
    <row r="1767" spans="19:23" x14ac:dyDescent="0.2">
      <c r="S1767" s="6">
        <v>696431</v>
      </c>
      <c r="T1767" s="3">
        <v>283237</v>
      </c>
      <c r="U1767" s="14" t="s">
        <v>12498</v>
      </c>
      <c r="V1767" s="3" t="s">
        <v>12</v>
      </c>
      <c r="W1767" s="7" t="s">
        <v>4382</v>
      </c>
    </row>
    <row r="1768" spans="19:23" x14ac:dyDescent="0.2">
      <c r="S1768" s="6">
        <v>846762</v>
      </c>
      <c r="T1768" s="3">
        <v>283401</v>
      </c>
      <c r="U1768" s="14" t="s">
        <v>12499</v>
      </c>
      <c r="V1768" s="3" t="s">
        <v>12</v>
      </c>
      <c r="W1768" s="7" t="s">
        <v>4382</v>
      </c>
    </row>
    <row r="1769" spans="19:23" x14ac:dyDescent="0.2">
      <c r="S1769" s="6">
        <v>847332</v>
      </c>
      <c r="T1769" s="3">
        <v>283431</v>
      </c>
      <c r="U1769" s="14" t="s">
        <v>4501</v>
      </c>
      <c r="V1769" s="3" t="s">
        <v>12</v>
      </c>
      <c r="W1769" s="7" t="s">
        <v>4382</v>
      </c>
    </row>
    <row r="1770" spans="19:23" x14ac:dyDescent="0.2">
      <c r="S1770" s="6">
        <v>866647</v>
      </c>
      <c r="T1770" s="3">
        <v>283464</v>
      </c>
      <c r="U1770" s="14" t="s">
        <v>12500</v>
      </c>
      <c r="V1770" s="3" t="s">
        <v>6</v>
      </c>
      <c r="W1770" s="7" t="s">
        <v>4382</v>
      </c>
    </row>
    <row r="1771" spans="19:23" x14ac:dyDescent="0.2">
      <c r="S1771" s="6">
        <v>858892</v>
      </c>
      <c r="T1771" s="3">
        <v>283480</v>
      </c>
      <c r="U1771" s="14" t="s">
        <v>12501</v>
      </c>
      <c r="V1771" s="3" t="s">
        <v>6</v>
      </c>
      <c r="W1771" s="7" t="s">
        <v>4382</v>
      </c>
    </row>
    <row r="1772" spans="19:23" x14ac:dyDescent="0.2">
      <c r="S1772" s="6">
        <v>853513</v>
      </c>
      <c r="T1772" s="3">
        <v>283666</v>
      </c>
      <c r="U1772" s="14" t="s">
        <v>12502</v>
      </c>
      <c r="V1772" s="3" t="s">
        <v>6</v>
      </c>
      <c r="W1772" s="7" t="s">
        <v>4382</v>
      </c>
    </row>
    <row r="1773" spans="19:23" x14ac:dyDescent="0.2">
      <c r="S1773" s="6">
        <v>864054</v>
      </c>
      <c r="T1773" s="3">
        <v>283694</v>
      </c>
      <c r="U1773" s="14" t="s">
        <v>6069</v>
      </c>
      <c r="V1773" s="3" t="s">
        <v>6</v>
      </c>
      <c r="W1773" s="7" t="s">
        <v>4382</v>
      </c>
    </row>
    <row r="1774" spans="19:23" x14ac:dyDescent="0.2">
      <c r="S1774" s="6">
        <v>851772</v>
      </c>
      <c r="T1774" s="3">
        <v>283989</v>
      </c>
      <c r="U1774" s="14" t="s">
        <v>12503</v>
      </c>
      <c r="V1774" s="3" t="s">
        <v>6</v>
      </c>
      <c r="W1774" s="7" t="s">
        <v>4382</v>
      </c>
    </row>
    <row r="1775" spans="19:23" x14ac:dyDescent="0.2">
      <c r="S1775" s="6">
        <v>847930</v>
      </c>
      <c r="T1775" s="3">
        <v>284124</v>
      </c>
      <c r="U1775" s="14" t="s">
        <v>12504</v>
      </c>
      <c r="V1775" s="3" t="s">
        <v>6</v>
      </c>
      <c r="W1775" s="7" t="s">
        <v>4382</v>
      </c>
    </row>
    <row r="1776" spans="19:23" x14ac:dyDescent="0.2">
      <c r="S1776" s="6">
        <v>855630</v>
      </c>
      <c r="T1776" s="3">
        <v>284134</v>
      </c>
      <c r="U1776" s="14"/>
      <c r="V1776" s="3" t="s">
        <v>12</v>
      </c>
      <c r="W1776" s="7" t="s">
        <v>4382</v>
      </c>
    </row>
    <row r="1777" spans="19:23" x14ac:dyDescent="0.2">
      <c r="S1777" s="6">
        <v>845451</v>
      </c>
      <c r="T1777" s="3">
        <v>284241</v>
      </c>
      <c r="U1777" s="14" t="s">
        <v>12505</v>
      </c>
      <c r="V1777" s="3" t="s">
        <v>6</v>
      </c>
      <c r="W1777" s="7" t="s">
        <v>4382</v>
      </c>
    </row>
    <row r="1778" spans="19:23" x14ac:dyDescent="0.2">
      <c r="S1778" s="6">
        <v>774110</v>
      </c>
      <c r="T1778" s="3">
        <v>284273</v>
      </c>
      <c r="U1778" s="14" t="s">
        <v>4483</v>
      </c>
      <c r="V1778" s="3" t="s">
        <v>11</v>
      </c>
      <c r="W1778" s="7" t="s">
        <v>4382</v>
      </c>
    </row>
    <row r="1779" spans="19:23" x14ac:dyDescent="0.2">
      <c r="S1779" s="6">
        <v>687348</v>
      </c>
      <c r="T1779" s="3">
        <v>284361</v>
      </c>
      <c r="U1779" s="14" t="s">
        <v>12506</v>
      </c>
      <c r="V1779" s="3" t="s">
        <v>21</v>
      </c>
      <c r="W1779" s="7" t="s">
        <v>4382</v>
      </c>
    </row>
    <row r="1780" spans="19:23" x14ac:dyDescent="0.2">
      <c r="S1780" s="6">
        <v>856406</v>
      </c>
      <c r="T1780" s="3">
        <v>284598</v>
      </c>
      <c r="U1780" s="14" t="s">
        <v>12507</v>
      </c>
      <c r="V1780" s="3" t="s">
        <v>21</v>
      </c>
      <c r="W1780" s="7" t="s">
        <v>4382</v>
      </c>
    </row>
    <row r="1781" spans="19:23" x14ac:dyDescent="0.2">
      <c r="S1781" s="6">
        <v>853729</v>
      </c>
      <c r="T1781" s="3">
        <v>284800</v>
      </c>
      <c r="U1781" s="14" t="s">
        <v>12508</v>
      </c>
      <c r="V1781" s="3" t="s">
        <v>6</v>
      </c>
      <c r="W1781" s="7" t="s">
        <v>4382</v>
      </c>
    </row>
    <row r="1782" spans="19:23" x14ac:dyDescent="0.2">
      <c r="S1782" s="6">
        <v>854134</v>
      </c>
      <c r="T1782" s="3">
        <v>284802</v>
      </c>
      <c r="U1782" s="14" t="s">
        <v>12509</v>
      </c>
      <c r="V1782" s="3" t="s">
        <v>21</v>
      </c>
      <c r="W1782" s="7" t="s">
        <v>4382</v>
      </c>
    </row>
    <row r="1783" spans="19:23" x14ac:dyDescent="0.2">
      <c r="S1783" s="6">
        <v>866911</v>
      </c>
      <c r="T1783" s="3">
        <v>284804</v>
      </c>
      <c r="U1783" s="14" t="s">
        <v>12510</v>
      </c>
      <c r="V1783" s="3" t="s">
        <v>6</v>
      </c>
      <c r="W1783" s="7" t="s">
        <v>4382</v>
      </c>
    </row>
    <row r="1784" spans="19:23" x14ac:dyDescent="0.2">
      <c r="S1784" s="6">
        <v>847988</v>
      </c>
      <c r="T1784" s="3">
        <v>285268</v>
      </c>
      <c r="U1784" s="14" t="s">
        <v>12511</v>
      </c>
      <c r="V1784" s="3" t="s">
        <v>21</v>
      </c>
      <c r="W1784" s="7" t="s">
        <v>4382</v>
      </c>
    </row>
    <row r="1785" spans="19:23" x14ac:dyDescent="0.2">
      <c r="S1785" s="6">
        <v>856613</v>
      </c>
      <c r="T1785" s="3">
        <v>285282</v>
      </c>
      <c r="U1785" s="14" t="s">
        <v>12512</v>
      </c>
      <c r="V1785" s="3" t="s">
        <v>12</v>
      </c>
      <c r="W1785" s="7" t="s">
        <v>4382</v>
      </c>
    </row>
    <row r="1786" spans="19:23" x14ac:dyDescent="0.2">
      <c r="S1786" s="6">
        <v>692315</v>
      </c>
      <c r="T1786" s="3">
        <v>285368</v>
      </c>
      <c r="U1786" s="14" t="s">
        <v>12513</v>
      </c>
      <c r="V1786" s="3" t="s">
        <v>6</v>
      </c>
      <c r="W1786" s="7" t="s">
        <v>4382</v>
      </c>
    </row>
    <row r="1787" spans="19:23" x14ac:dyDescent="0.2">
      <c r="S1787" s="6">
        <v>863690</v>
      </c>
      <c r="T1787" s="3">
        <v>285548</v>
      </c>
      <c r="U1787" s="14" t="s">
        <v>12514</v>
      </c>
      <c r="V1787" s="3" t="s">
        <v>6</v>
      </c>
      <c r="W1787" s="7" t="s">
        <v>4382</v>
      </c>
    </row>
    <row r="1788" spans="19:23" x14ac:dyDescent="0.2">
      <c r="S1788" s="6">
        <v>852230</v>
      </c>
      <c r="T1788" s="3">
        <v>286073</v>
      </c>
      <c r="U1788" s="14" t="s">
        <v>12515</v>
      </c>
      <c r="V1788" s="3" t="s">
        <v>12</v>
      </c>
      <c r="W1788" s="7" t="s">
        <v>4382</v>
      </c>
    </row>
    <row r="1789" spans="19:23" x14ac:dyDescent="0.2">
      <c r="S1789" s="6">
        <v>861184</v>
      </c>
      <c r="T1789" s="3">
        <v>286097</v>
      </c>
      <c r="U1789" s="14" t="s">
        <v>12516</v>
      </c>
      <c r="V1789" s="3" t="s">
        <v>21</v>
      </c>
      <c r="W1789" s="7" t="s">
        <v>4382</v>
      </c>
    </row>
    <row r="1790" spans="19:23" x14ac:dyDescent="0.2">
      <c r="S1790" s="6">
        <v>859494</v>
      </c>
      <c r="T1790" s="3">
        <v>286254</v>
      </c>
      <c r="U1790" s="14" t="s">
        <v>12517</v>
      </c>
      <c r="V1790" s="3" t="s">
        <v>6</v>
      </c>
      <c r="W1790" s="7" t="s">
        <v>4382</v>
      </c>
    </row>
    <row r="1791" spans="19:23" x14ac:dyDescent="0.2">
      <c r="S1791" s="6">
        <v>842640</v>
      </c>
      <c r="T1791" s="3">
        <v>286260</v>
      </c>
      <c r="U1791" s="14" t="s">
        <v>12518</v>
      </c>
      <c r="V1791" s="3" t="s">
        <v>21</v>
      </c>
      <c r="W1791" s="7" t="s">
        <v>4382</v>
      </c>
    </row>
    <row r="1792" spans="19:23" x14ac:dyDescent="0.2">
      <c r="S1792" s="6">
        <v>863567</v>
      </c>
      <c r="T1792" s="3">
        <v>286467</v>
      </c>
      <c r="U1792" s="14" t="s">
        <v>12519</v>
      </c>
      <c r="V1792" s="3" t="s">
        <v>6</v>
      </c>
      <c r="W1792" s="7" t="s">
        <v>4382</v>
      </c>
    </row>
    <row r="1793" spans="19:23" x14ac:dyDescent="0.2">
      <c r="S1793" s="6">
        <v>849423</v>
      </c>
      <c r="T1793" s="3">
        <v>286495</v>
      </c>
      <c r="U1793" s="14"/>
      <c r="V1793" s="3" t="s">
        <v>6</v>
      </c>
      <c r="W1793" s="7" t="s">
        <v>4382</v>
      </c>
    </row>
    <row r="1794" spans="19:23" x14ac:dyDescent="0.2">
      <c r="S1794" s="6">
        <v>867595</v>
      </c>
      <c r="T1794" s="3">
        <v>317754</v>
      </c>
      <c r="U1794" s="14" t="s">
        <v>12520</v>
      </c>
      <c r="V1794" s="3" t="s">
        <v>21</v>
      </c>
      <c r="W1794" s="7" t="s">
        <v>4382</v>
      </c>
    </row>
    <row r="1795" spans="19:23" x14ac:dyDescent="0.2">
      <c r="S1795" s="6">
        <v>774238</v>
      </c>
      <c r="T1795" s="3">
        <v>337876</v>
      </c>
      <c r="U1795" s="14" t="s">
        <v>12521</v>
      </c>
      <c r="V1795" s="3" t="s">
        <v>21</v>
      </c>
      <c r="W1795" s="7" t="s">
        <v>4382</v>
      </c>
    </row>
    <row r="1796" spans="19:23" x14ac:dyDescent="0.2">
      <c r="S1796" s="6">
        <v>842823</v>
      </c>
      <c r="T1796" s="3">
        <v>337882</v>
      </c>
      <c r="U1796" s="14" t="s">
        <v>12522</v>
      </c>
      <c r="V1796" s="3" t="s">
        <v>6</v>
      </c>
      <c r="W1796" s="7" t="s">
        <v>4382</v>
      </c>
    </row>
    <row r="1797" spans="19:23" x14ac:dyDescent="0.2">
      <c r="S1797" s="6">
        <v>693685</v>
      </c>
      <c r="T1797" s="3">
        <v>338339</v>
      </c>
      <c r="U1797" s="14" t="s">
        <v>12523</v>
      </c>
      <c r="V1797" s="3" t="s">
        <v>21</v>
      </c>
      <c r="W1797" s="7" t="s">
        <v>4382</v>
      </c>
    </row>
    <row r="1798" spans="19:23" x14ac:dyDescent="0.2">
      <c r="S1798" s="6">
        <v>865186</v>
      </c>
      <c r="T1798" s="3">
        <v>338699</v>
      </c>
      <c r="U1798" s="14" t="s">
        <v>12524</v>
      </c>
      <c r="V1798" s="3" t="s">
        <v>28</v>
      </c>
      <c r="W1798" s="7" t="s">
        <v>4382</v>
      </c>
    </row>
    <row r="1799" spans="19:23" x14ac:dyDescent="0.2">
      <c r="S1799" s="6">
        <v>843469</v>
      </c>
      <c r="T1799" s="3">
        <v>339967</v>
      </c>
      <c r="U1799" s="14" t="s">
        <v>12525</v>
      </c>
      <c r="V1799" s="3" t="s">
        <v>6</v>
      </c>
      <c r="W1799" s="7" t="s">
        <v>4382</v>
      </c>
    </row>
    <row r="1800" spans="19:23" x14ac:dyDescent="0.2">
      <c r="S1800" s="6">
        <v>860239</v>
      </c>
      <c r="T1800" s="3">
        <v>340109</v>
      </c>
      <c r="U1800" s="14" t="s">
        <v>12526</v>
      </c>
      <c r="V1800" s="3" t="s">
        <v>6</v>
      </c>
      <c r="W1800" s="7" t="s">
        <v>4382</v>
      </c>
    </row>
    <row r="1801" spans="19:23" x14ac:dyDescent="0.2">
      <c r="S1801" s="6">
        <v>848362</v>
      </c>
      <c r="T1801" s="3">
        <v>340277</v>
      </c>
      <c r="U1801" s="14" t="s">
        <v>6083</v>
      </c>
      <c r="V1801" s="3" t="s">
        <v>6</v>
      </c>
      <c r="W1801" s="7" t="s">
        <v>4382</v>
      </c>
    </row>
    <row r="1802" spans="19:23" x14ac:dyDescent="0.2">
      <c r="S1802" s="6">
        <v>866199</v>
      </c>
      <c r="T1802" s="3">
        <v>342035</v>
      </c>
      <c r="U1802" s="14" t="s">
        <v>12527</v>
      </c>
      <c r="V1802" s="3" t="s">
        <v>11</v>
      </c>
      <c r="W1802" s="7" t="s">
        <v>4382</v>
      </c>
    </row>
    <row r="1803" spans="19:23" x14ac:dyDescent="0.2">
      <c r="S1803" s="6">
        <v>845635</v>
      </c>
      <c r="T1803" s="3">
        <v>344595</v>
      </c>
      <c r="U1803" s="14"/>
      <c r="V1803" s="3" t="s">
        <v>6</v>
      </c>
      <c r="W1803" s="7" t="s">
        <v>4382</v>
      </c>
    </row>
    <row r="1804" spans="19:23" x14ac:dyDescent="0.2">
      <c r="S1804" s="6">
        <v>851023</v>
      </c>
      <c r="T1804" s="3">
        <v>345667</v>
      </c>
      <c r="U1804" s="14" t="s">
        <v>12529</v>
      </c>
      <c r="V1804" s="3" t="s">
        <v>11</v>
      </c>
      <c r="W1804" s="7" t="s">
        <v>4382</v>
      </c>
    </row>
    <row r="1805" spans="19:23" x14ac:dyDescent="0.2">
      <c r="S1805" s="6">
        <v>690258</v>
      </c>
      <c r="T1805" s="3">
        <v>347902</v>
      </c>
      <c r="U1805" s="14" t="s">
        <v>12530</v>
      </c>
      <c r="V1805" s="3" t="s">
        <v>21</v>
      </c>
      <c r="W1805" s="7" t="s">
        <v>4382</v>
      </c>
    </row>
    <row r="1806" spans="19:23" x14ac:dyDescent="0.2">
      <c r="S1806" s="6">
        <v>862226</v>
      </c>
      <c r="T1806" s="3">
        <v>348926</v>
      </c>
      <c r="U1806" s="14" t="s">
        <v>12532</v>
      </c>
      <c r="V1806" s="3" t="s">
        <v>6</v>
      </c>
      <c r="W1806" s="7" t="s">
        <v>4382</v>
      </c>
    </row>
    <row r="1807" spans="19:23" x14ac:dyDescent="0.2">
      <c r="S1807" s="6">
        <v>695020</v>
      </c>
      <c r="T1807" s="3">
        <v>353088</v>
      </c>
      <c r="U1807" s="14" t="s">
        <v>12533</v>
      </c>
      <c r="V1807" s="3" t="s">
        <v>12</v>
      </c>
      <c r="W1807" s="7" t="s">
        <v>4382</v>
      </c>
    </row>
    <row r="1808" spans="19:23" x14ac:dyDescent="0.2">
      <c r="S1808" s="6">
        <v>691933</v>
      </c>
      <c r="T1808" s="3">
        <v>353116</v>
      </c>
      <c r="U1808" s="14" t="s">
        <v>12534</v>
      </c>
      <c r="V1808" s="3" t="s">
        <v>12</v>
      </c>
      <c r="W1808" s="7" t="s">
        <v>4382</v>
      </c>
    </row>
    <row r="1809" spans="19:23" x14ac:dyDescent="0.2">
      <c r="S1809" s="6">
        <v>855338</v>
      </c>
      <c r="T1809" s="3">
        <v>359948</v>
      </c>
      <c r="U1809" s="14" t="s">
        <v>6091</v>
      </c>
      <c r="V1809" s="3" t="s">
        <v>21</v>
      </c>
      <c r="W1809" s="7" t="s">
        <v>4382</v>
      </c>
    </row>
    <row r="1810" spans="19:23" x14ac:dyDescent="0.2">
      <c r="S1810" s="6">
        <v>867044</v>
      </c>
      <c r="T1810" s="3">
        <v>375096</v>
      </c>
      <c r="U1810" s="14" t="s">
        <v>12536</v>
      </c>
      <c r="V1810" s="3" t="s">
        <v>12</v>
      </c>
      <c r="W1810" s="7" t="s">
        <v>4382</v>
      </c>
    </row>
    <row r="1811" spans="19:23" x14ac:dyDescent="0.2">
      <c r="S1811" s="6">
        <v>855842</v>
      </c>
      <c r="T1811" s="3">
        <v>375287</v>
      </c>
      <c r="U1811" s="14" t="s">
        <v>12537</v>
      </c>
      <c r="V1811" s="3" t="s">
        <v>6</v>
      </c>
      <c r="W1811" s="7" t="s">
        <v>4382</v>
      </c>
    </row>
    <row r="1812" spans="19:23" x14ac:dyDescent="0.2">
      <c r="S1812" s="6">
        <v>690370</v>
      </c>
      <c r="T1812" s="3">
        <v>386617</v>
      </c>
      <c r="U1812" s="14" t="s">
        <v>12539</v>
      </c>
      <c r="V1812" s="3" t="s">
        <v>21</v>
      </c>
      <c r="W1812" s="7" t="s">
        <v>4382</v>
      </c>
    </row>
    <row r="1813" spans="19:23" x14ac:dyDescent="0.2">
      <c r="S1813" s="6">
        <v>860290</v>
      </c>
      <c r="T1813" s="3">
        <v>387640</v>
      </c>
      <c r="U1813" s="14" t="s">
        <v>12540</v>
      </c>
      <c r="V1813" s="3" t="s">
        <v>6</v>
      </c>
      <c r="W1813" s="7" t="s">
        <v>4382</v>
      </c>
    </row>
    <row r="1814" spans="19:23" x14ac:dyDescent="0.2">
      <c r="S1814" s="6">
        <v>858452</v>
      </c>
      <c r="T1814" s="3">
        <v>387921</v>
      </c>
      <c r="U1814" s="14"/>
      <c r="V1814" s="3" t="s">
        <v>21</v>
      </c>
      <c r="W1814" s="7" t="s">
        <v>4382</v>
      </c>
    </row>
    <row r="1815" spans="19:23" x14ac:dyDescent="0.2">
      <c r="S1815" s="6">
        <v>862338</v>
      </c>
      <c r="T1815" s="3">
        <v>388160</v>
      </c>
      <c r="U1815" s="14"/>
      <c r="V1815" s="3" t="s">
        <v>21</v>
      </c>
      <c r="W1815" s="7" t="s">
        <v>4382</v>
      </c>
    </row>
    <row r="1816" spans="19:23" x14ac:dyDescent="0.2">
      <c r="S1816" s="6">
        <v>865408</v>
      </c>
      <c r="T1816" s="3">
        <v>388341</v>
      </c>
      <c r="U1816" s="14" t="s">
        <v>12541</v>
      </c>
      <c r="V1816" s="3" t="s">
        <v>21</v>
      </c>
      <c r="W1816" s="7" t="s">
        <v>4382</v>
      </c>
    </row>
    <row r="1817" spans="19:23" x14ac:dyDescent="0.2">
      <c r="S1817" s="6">
        <v>867401</v>
      </c>
      <c r="T1817" s="3">
        <v>388403</v>
      </c>
      <c r="U1817" s="14" t="s">
        <v>6105</v>
      </c>
      <c r="V1817" s="3" t="s">
        <v>21</v>
      </c>
      <c r="W1817" s="7" t="s">
        <v>4382</v>
      </c>
    </row>
    <row r="1818" spans="19:23" x14ac:dyDescent="0.2">
      <c r="S1818" s="6">
        <v>861473</v>
      </c>
      <c r="T1818" s="3">
        <v>388436</v>
      </c>
      <c r="U1818" s="14"/>
      <c r="V1818" s="3" t="s">
        <v>6</v>
      </c>
      <c r="W1818" s="7" t="s">
        <v>4382</v>
      </c>
    </row>
    <row r="1819" spans="19:23" x14ac:dyDescent="0.2">
      <c r="S1819" s="6">
        <v>853776</v>
      </c>
      <c r="T1819" s="3">
        <v>388459</v>
      </c>
      <c r="U1819" s="14"/>
      <c r="V1819" s="3" t="s">
        <v>6</v>
      </c>
      <c r="W1819" s="7" t="s">
        <v>4382</v>
      </c>
    </row>
    <row r="1820" spans="19:23" x14ac:dyDescent="0.2">
      <c r="S1820" s="6">
        <v>868303</v>
      </c>
      <c r="T1820" s="3">
        <v>388620</v>
      </c>
      <c r="U1820" s="14"/>
      <c r="V1820" s="3" t="s">
        <v>12</v>
      </c>
      <c r="W1820" s="7" t="s">
        <v>4382</v>
      </c>
    </row>
    <row r="1821" spans="19:23" x14ac:dyDescent="0.2">
      <c r="S1821" s="6">
        <v>853867</v>
      </c>
      <c r="T1821" s="3">
        <v>388677</v>
      </c>
      <c r="U1821" s="14" t="s">
        <v>12542</v>
      </c>
      <c r="V1821" s="3" t="s">
        <v>11</v>
      </c>
      <c r="W1821" s="7" t="s">
        <v>4382</v>
      </c>
    </row>
    <row r="1822" spans="19:23" x14ac:dyDescent="0.2">
      <c r="S1822" s="6">
        <v>861403</v>
      </c>
      <c r="T1822" s="3">
        <v>388753</v>
      </c>
      <c r="U1822" s="14" t="s">
        <v>12543</v>
      </c>
      <c r="V1822" s="3" t="s">
        <v>6</v>
      </c>
      <c r="W1822" s="7" t="s">
        <v>4382</v>
      </c>
    </row>
    <row r="1823" spans="19:23" x14ac:dyDescent="0.2">
      <c r="S1823" s="6">
        <v>861457</v>
      </c>
      <c r="T1823" s="3">
        <v>389023</v>
      </c>
      <c r="U1823" s="14"/>
      <c r="V1823" s="3" t="s">
        <v>6</v>
      </c>
      <c r="W1823" s="7" t="s">
        <v>4382</v>
      </c>
    </row>
    <row r="1824" spans="19:23" x14ac:dyDescent="0.2">
      <c r="S1824" s="6">
        <v>844285</v>
      </c>
      <c r="T1824" s="3">
        <v>389025</v>
      </c>
      <c r="U1824" s="14"/>
      <c r="V1824" s="3" t="s">
        <v>21</v>
      </c>
      <c r="W1824" s="7" t="s">
        <v>4382</v>
      </c>
    </row>
    <row r="1825" spans="19:23" x14ac:dyDescent="0.2">
      <c r="S1825" s="6">
        <v>867434</v>
      </c>
      <c r="T1825" s="3">
        <v>389072</v>
      </c>
      <c r="U1825" s="14" t="s">
        <v>12544</v>
      </c>
      <c r="V1825" s="3" t="s">
        <v>6</v>
      </c>
      <c r="W1825" s="7" t="s">
        <v>4382</v>
      </c>
    </row>
    <row r="1826" spans="19:23" x14ac:dyDescent="0.2">
      <c r="S1826" s="6">
        <v>867648</v>
      </c>
      <c r="T1826" s="3">
        <v>389372</v>
      </c>
      <c r="U1826" s="14"/>
      <c r="V1826" s="3" t="s">
        <v>6</v>
      </c>
      <c r="W1826" s="7" t="s">
        <v>4382</v>
      </c>
    </row>
    <row r="1827" spans="19:23" x14ac:dyDescent="0.2">
      <c r="S1827" s="6">
        <v>844678</v>
      </c>
      <c r="T1827" s="3">
        <v>389835</v>
      </c>
      <c r="U1827" s="14" t="s">
        <v>12545</v>
      </c>
      <c r="V1827" s="3" t="s">
        <v>11</v>
      </c>
      <c r="W1827" s="7" t="s">
        <v>4382</v>
      </c>
    </row>
    <row r="1828" spans="19:23" x14ac:dyDescent="0.2">
      <c r="S1828" s="6">
        <v>862989</v>
      </c>
      <c r="T1828" s="3">
        <v>392314</v>
      </c>
      <c r="U1828" s="14"/>
      <c r="V1828" s="3" t="s">
        <v>28</v>
      </c>
      <c r="W1828" s="7" t="s">
        <v>4382</v>
      </c>
    </row>
    <row r="1829" spans="19:23" x14ac:dyDescent="0.2">
      <c r="S1829" s="6">
        <v>846795</v>
      </c>
      <c r="T1829" s="3">
        <v>399474</v>
      </c>
      <c r="U1829" s="14" t="s">
        <v>12546</v>
      </c>
      <c r="V1829" s="3" t="s">
        <v>6</v>
      </c>
      <c r="W1829" s="7" t="s">
        <v>4382</v>
      </c>
    </row>
    <row r="1830" spans="19:23" x14ac:dyDescent="0.2">
      <c r="S1830" s="6">
        <v>858545</v>
      </c>
      <c r="T1830" s="3">
        <v>399512</v>
      </c>
      <c r="U1830" s="14" t="s">
        <v>12547</v>
      </c>
      <c r="V1830" s="3" t="s">
        <v>21</v>
      </c>
      <c r="W1830" s="7" t="s">
        <v>4382</v>
      </c>
    </row>
    <row r="1831" spans="19:23" x14ac:dyDescent="0.2">
      <c r="S1831" s="6">
        <v>695424</v>
      </c>
      <c r="T1831" s="3">
        <v>399664</v>
      </c>
      <c r="U1831" s="14" t="s">
        <v>12548</v>
      </c>
      <c r="V1831" s="3" t="s">
        <v>6</v>
      </c>
      <c r="W1831" s="7" t="s">
        <v>4382</v>
      </c>
    </row>
    <row r="1832" spans="19:23" x14ac:dyDescent="0.2">
      <c r="S1832" s="6">
        <v>845240</v>
      </c>
      <c r="T1832" s="3">
        <v>399933</v>
      </c>
      <c r="U1832" s="14"/>
      <c r="V1832" s="3" t="s">
        <v>6</v>
      </c>
      <c r="W1832" s="7" t="s">
        <v>4382</v>
      </c>
    </row>
    <row r="1833" spans="19:23" x14ac:dyDescent="0.2">
      <c r="S1833" s="6">
        <v>865178</v>
      </c>
      <c r="T1833" s="3">
        <v>399948</v>
      </c>
      <c r="U1833" s="14" t="s">
        <v>12549</v>
      </c>
      <c r="V1833" s="3" t="s">
        <v>21</v>
      </c>
      <c r="W1833" s="7" t="s">
        <v>4382</v>
      </c>
    </row>
    <row r="1834" spans="19:23" x14ac:dyDescent="0.2">
      <c r="S1834" s="6">
        <v>869312</v>
      </c>
      <c r="T1834" s="3">
        <v>399951</v>
      </c>
      <c r="U1834" s="14"/>
      <c r="V1834" s="3" t="s">
        <v>6</v>
      </c>
      <c r="W1834" s="7" t="s">
        <v>4382</v>
      </c>
    </row>
    <row r="1835" spans="19:23" x14ac:dyDescent="0.2">
      <c r="S1835" s="6">
        <v>847843</v>
      </c>
      <c r="T1835" s="3">
        <v>400027</v>
      </c>
      <c r="U1835" s="14" t="s">
        <v>12550</v>
      </c>
      <c r="V1835" s="3" t="s">
        <v>6</v>
      </c>
      <c r="W1835" s="7" t="s">
        <v>4382</v>
      </c>
    </row>
    <row r="1836" spans="19:23" x14ac:dyDescent="0.2">
      <c r="S1836" s="6">
        <v>867314</v>
      </c>
      <c r="T1836" s="3">
        <v>400099</v>
      </c>
      <c r="U1836" s="14"/>
      <c r="V1836" s="3" t="s">
        <v>6</v>
      </c>
      <c r="W1836" s="7" t="s">
        <v>4382</v>
      </c>
    </row>
    <row r="1837" spans="19:23" x14ac:dyDescent="0.2">
      <c r="S1837" s="6">
        <v>850709</v>
      </c>
      <c r="T1837" s="3">
        <v>400134</v>
      </c>
      <c r="U1837" s="14"/>
      <c r="V1837" s="3" t="s">
        <v>21</v>
      </c>
      <c r="W1837" s="7" t="s">
        <v>4382</v>
      </c>
    </row>
    <row r="1838" spans="19:23" x14ac:dyDescent="0.2">
      <c r="S1838" s="6">
        <v>850539</v>
      </c>
      <c r="T1838" s="3">
        <v>400223</v>
      </c>
      <c r="U1838" s="14" t="s">
        <v>12551</v>
      </c>
      <c r="V1838" s="3" t="s">
        <v>6</v>
      </c>
      <c r="W1838" s="7" t="s">
        <v>4382</v>
      </c>
    </row>
    <row r="1839" spans="19:23" x14ac:dyDescent="0.2">
      <c r="S1839" s="6">
        <v>864702</v>
      </c>
      <c r="T1839" s="3">
        <v>400629</v>
      </c>
      <c r="U1839" s="14" t="s">
        <v>12552</v>
      </c>
      <c r="V1839" s="3" t="s">
        <v>6</v>
      </c>
      <c r="W1839" s="7" t="s">
        <v>4382</v>
      </c>
    </row>
    <row r="1840" spans="19:23" x14ac:dyDescent="0.2">
      <c r="S1840" s="6">
        <v>860801</v>
      </c>
      <c r="T1840" s="3">
        <v>400684</v>
      </c>
      <c r="U1840" s="14" t="s">
        <v>12553</v>
      </c>
      <c r="V1840" s="3" t="s">
        <v>6</v>
      </c>
      <c r="W1840" s="7" t="s">
        <v>4382</v>
      </c>
    </row>
    <row r="1841" spans="19:23" x14ac:dyDescent="0.2">
      <c r="S1841" s="6">
        <v>851235</v>
      </c>
      <c r="T1841" s="3">
        <v>401022</v>
      </c>
      <c r="U1841" s="14" t="s">
        <v>12554</v>
      </c>
      <c r="V1841" s="3" t="s">
        <v>6</v>
      </c>
      <c r="W1841" s="7" t="s">
        <v>4382</v>
      </c>
    </row>
    <row r="1842" spans="19:23" x14ac:dyDescent="0.2">
      <c r="S1842" s="6">
        <v>844988</v>
      </c>
      <c r="T1842" s="3">
        <v>401057</v>
      </c>
      <c r="U1842" s="14"/>
      <c r="V1842" s="3" t="s">
        <v>12</v>
      </c>
      <c r="W1842" s="7" t="s">
        <v>4382</v>
      </c>
    </row>
    <row r="1843" spans="19:23" x14ac:dyDescent="0.2">
      <c r="S1843" s="6">
        <v>853728</v>
      </c>
      <c r="T1843" s="3">
        <v>401236</v>
      </c>
      <c r="U1843" s="14"/>
      <c r="V1843" s="3" t="s">
        <v>21</v>
      </c>
      <c r="W1843" s="7" t="s">
        <v>4382</v>
      </c>
    </row>
    <row r="1844" spans="19:23" x14ac:dyDescent="0.2">
      <c r="S1844" s="6">
        <v>867927</v>
      </c>
      <c r="T1844" s="3">
        <v>401270</v>
      </c>
      <c r="U1844" s="14"/>
      <c r="V1844" s="3" t="s">
        <v>21</v>
      </c>
      <c r="W1844" s="7" t="s">
        <v>4382</v>
      </c>
    </row>
    <row r="1845" spans="19:23" x14ac:dyDescent="0.2">
      <c r="S1845" s="6">
        <v>853750</v>
      </c>
      <c r="T1845" s="3">
        <v>401642</v>
      </c>
      <c r="U1845" s="14"/>
      <c r="V1845" s="3" t="s">
        <v>12</v>
      </c>
      <c r="W1845" s="7" t="s">
        <v>4382</v>
      </c>
    </row>
    <row r="1846" spans="19:23" x14ac:dyDescent="0.2">
      <c r="S1846" s="6">
        <v>860485</v>
      </c>
      <c r="T1846" s="3">
        <v>402563</v>
      </c>
      <c r="U1846" s="14"/>
      <c r="V1846" s="3" t="s">
        <v>6</v>
      </c>
      <c r="W1846" s="7" t="s">
        <v>4382</v>
      </c>
    </row>
    <row r="1847" spans="19:23" x14ac:dyDescent="0.2">
      <c r="S1847" s="6">
        <v>864884</v>
      </c>
      <c r="T1847" s="3">
        <v>403313</v>
      </c>
      <c r="U1847" s="14" t="s">
        <v>12555</v>
      </c>
      <c r="V1847" s="3" t="s">
        <v>6</v>
      </c>
      <c r="W1847" s="7" t="s">
        <v>4382</v>
      </c>
    </row>
    <row r="1848" spans="19:23" x14ac:dyDescent="0.2">
      <c r="S1848" s="6">
        <v>870457</v>
      </c>
      <c r="T1848" s="3">
        <v>404201</v>
      </c>
      <c r="U1848" s="14" t="s">
        <v>12556</v>
      </c>
      <c r="V1848" s="3" t="s">
        <v>21</v>
      </c>
      <c r="W1848" s="7" t="s">
        <v>4382</v>
      </c>
    </row>
    <row r="1849" spans="19:23" x14ac:dyDescent="0.2">
      <c r="S1849" s="6">
        <v>847806</v>
      </c>
      <c r="T1849" s="3">
        <v>404785</v>
      </c>
      <c r="U1849" s="14" t="s">
        <v>12557</v>
      </c>
      <c r="V1849" s="3" t="s">
        <v>6</v>
      </c>
      <c r="W1849" s="7" t="s">
        <v>4382</v>
      </c>
    </row>
    <row r="1850" spans="19:23" x14ac:dyDescent="0.2">
      <c r="S1850" s="6">
        <v>693707</v>
      </c>
      <c r="T1850" s="3">
        <v>415116</v>
      </c>
      <c r="U1850" s="14" t="s">
        <v>12558</v>
      </c>
      <c r="V1850" s="3" t="s">
        <v>11</v>
      </c>
      <c r="W1850" s="7" t="s">
        <v>4382</v>
      </c>
    </row>
    <row r="1851" spans="19:23" x14ac:dyDescent="0.2">
      <c r="S1851" s="6">
        <v>867516</v>
      </c>
      <c r="T1851" s="3">
        <v>439931</v>
      </c>
      <c r="U1851" s="14" t="s">
        <v>6113</v>
      </c>
      <c r="V1851" s="3" t="s">
        <v>6</v>
      </c>
      <c r="W1851" s="7" t="s">
        <v>4382</v>
      </c>
    </row>
    <row r="1852" spans="19:23" x14ac:dyDescent="0.2">
      <c r="S1852" s="6">
        <v>843751</v>
      </c>
      <c r="T1852" s="3">
        <v>439971</v>
      </c>
      <c r="U1852" s="14"/>
      <c r="V1852" s="3" t="s">
        <v>21</v>
      </c>
      <c r="W1852" s="7" t="s">
        <v>4382</v>
      </c>
    </row>
    <row r="1853" spans="19:23" x14ac:dyDescent="0.2">
      <c r="S1853" s="6">
        <v>847265</v>
      </c>
      <c r="T1853" s="3">
        <v>439979</v>
      </c>
      <c r="U1853" s="14"/>
      <c r="V1853" s="3" t="s">
        <v>21</v>
      </c>
      <c r="W1853" s="7" t="s">
        <v>4382</v>
      </c>
    </row>
    <row r="1854" spans="19:23" x14ac:dyDescent="0.2">
      <c r="S1854" s="6">
        <v>856216</v>
      </c>
      <c r="T1854" s="3">
        <v>440030</v>
      </c>
      <c r="U1854" s="14"/>
      <c r="V1854" s="3" t="s">
        <v>12</v>
      </c>
      <c r="W1854" s="7" t="s">
        <v>4382</v>
      </c>
    </row>
    <row r="1855" spans="19:23" x14ac:dyDescent="0.2">
      <c r="S1855" s="6">
        <v>863894</v>
      </c>
      <c r="T1855" s="3">
        <v>440104</v>
      </c>
      <c r="U1855" s="14"/>
      <c r="V1855" s="3" t="s">
        <v>6</v>
      </c>
      <c r="W1855" s="7" t="s">
        <v>4382</v>
      </c>
    </row>
    <row r="1856" spans="19:23" x14ac:dyDescent="0.2">
      <c r="S1856" s="6">
        <v>865121</v>
      </c>
      <c r="T1856" s="3">
        <v>440145</v>
      </c>
      <c r="U1856" s="14"/>
      <c r="V1856" s="3" t="s">
        <v>12</v>
      </c>
      <c r="W1856" s="7" t="s">
        <v>4382</v>
      </c>
    </row>
    <row r="1857" spans="19:23" x14ac:dyDescent="0.2">
      <c r="S1857" s="6">
        <v>853233</v>
      </c>
      <c r="T1857" s="3">
        <v>440151</v>
      </c>
      <c r="U1857" s="14"/>
      <c r="V1857" s="3" t="s">
        <v>6</v>
      </c>
      <c r="W1857" s="7" t="s">
        <v>4382</v>
      </c>
    </row>
    <row r="1858" spans="19:23" x14ac:dyDescent="0.2">
      <c r="S1858" s="6">
        <v>853062</v>
      </c>
      <c r="T1858" s="3">
        <v>440282</v>
      </c>
      <c r="U1858" s="14"/>
      <c r="V1858" s="3" t="s">
        <v>6</v>
      </c>
      <c r="W1858" s="7" t="s">
        <v>4382</v>
      </c>
    </row>
    <row r="1859" spans="19:23" x14ac:dyDescent="0.2">
      <c r="S1859" s="6">
        <v>850441</v>
      </c>
      <c r="T1859" s="3">
        <v>440345</v>
      </c>
      <c r="U1859" s="14"/>
      <c r="V1859" s="3" t="s">
        <v>12</v>
      </c>
      <c r="W1859" s="7" t="s">
        <v>4382</v>
      </c>
    </row>
    <row r="1860" spans="19:23" x14ac:dyDescent="0.2">
      <c r="S1860" s="6">
        <v>846141</v>
      </c>
      <c r="T1860" s="3">
        <v>440360</v>
      </c>
      <c r="U1860" s="14"/>
      <c r="V1860" s="3" t="s">
        <v>6</v>
      </c>
      <c r="W1860" s="7" t="s">
        <v>4382</v>
      </c>
    </row>
    <row r="1861" spans="19:23" x14ac:dyDescent="0.2">
      <c r="S1861" s="6">
        <v>864850</v>
      </c>
      <c r="T1861" s="3">
        <v>440416</v>
      </c>
      <c r="U1861" s="14"/>
      <c r="V1861" s="3" t="s">
        <v>12</v>
      </c>
      <c r="W1861" s="7" t="s">
        <v>4382</v>
      </c>
    </row>
    <row r="1862" spans="19:23" x14ac:dyDescent="0.2">
      <c r="S1862" s="6">
        <v>856568</v>
      </c>
      <c r="T1862" s="3">
        <v>440536</v>
      </c>
      <c r="U1862" s="14"/>
      <c r="V1862" s="3" t="s">
        <v>28</v>
      </c>
      <c r="W1862" s="7" t="s">
        <v>4382</v>
      </c>
    </row>
    <row r="1863" spans="19:23" x14ac:dyDescent="0.2">
      <c r="S1863" s="6">
        <v>850447</v>
      </c>
      <c r="T1863" s="3">
        <v>440608</v>
      </c>
      <c r="U1863" s="14"/>
      <c r="V1863" s="3" t="s">
        <v>28</v>
      </c>
      <c r="W1863" s="7" t="s">
        <v>4382</v>
      </c>
    </row>
    <row r="1864" spans="19:23" x14ac:dyDescent="0.2">
      <c r="S1864" s="6">
        <v>850796</v>
      </c>
      <c r="T1864" s="3">
        <v>440668</v>
      </c>
      <c r="U1864" s="14"/>
      <c r="V1864" s="3" t="s">
        <v>21</v>
      </c>
      <c r="W1864" s="7" t="s">
        <v>4382</v>
      </c>
    </row>
    <row r="1865" spans="19:23" x14ac:dyDescent="0.2">
      <c r="S1865" s="6">
        <v>855619</v>
      </c>
      <c r="T1865" s="3">
        <v>440776</v>
      </c>
      <c r="U1865" s="14"/>
      <c r="V1865" s="3" t="s">
        <v>6</v>
      </c>
      <c r="W1865" s="7" t="s">
        <v>4382</v>
      </c>
    </row>
    <row r="1866" spans="19:23" x14ac:dyDescent="0.2">
      <c r="S1866" s="6">
        <v>846401</v>
      </c>
      <c r="T1866" s="3">
        <v>440854</v>
      </c>
      <c r="U1866" s="14" t="s">
        <v>12559</v>
      </c>
      <c r="V1866" s="3" t="s">
        <v>6</v>
      </c>
      <c r="W1866" s="7" t="s">
        <v>4382</v>
      </c>
    </row>
    <row r="1867" spans="19:23" x14ac:dyDescent="0.2">
      <c r="S1867" s="6">
        <v>857241</v>
      </c>
      <c r="T1867" s="3">
        <v>441046</v>
      </c>
      <c r="U1867" s="14"/>
      <c r="V1867" s="3" t="s">
        <v>28</v>
      </c>
      <c r="W1867" s="7" t="s">
        <v>4382</v>
      </c>
    </row>
    <row r="1868" spans="19:23" x14ac:dyDescent="0.2">
      <c r="S1868" s="6">
        <v>843298</v>
      </c>
      <c r="T1868" s="3">
        <v>441104</v>
      </c>
      <c r="U1868" s="14"/>
      <c r="V1868" s="3" t="s">
        <v>28</v>
      </c>
      <c r="W1868" s="7" t="s">
        <v>4382</v>
      </c>
    </row>
    <row r="1869" spans="19:23" x14ac:dyDescent="0.2">
      <c r="S1869" s="6">
        <v>854157</v>
      </c>
      <c r="T1869" s="3">
        <v>441419</v>
      </c>
      <c r="U1869" s="14"/>
      <c r="V1869" s="3" t="s">
        <v>6</v>
      </c>
      <c r="W1869" s="7" t="s">
        <v>4382</v>
      </c>
    </row>
    <row r="1870" spans="19:23" x14ac:dyDescent="0.2">
      <c r="S1870" s="6">
        <v>868857</v>
      </c>
      <c r="T1870" s="3">
        <v>441428</v>
      </c>
      <c r="U1870" s="14"/>
      <c r="V1870" s="3" t="s">
        <v>12</v>
      </c>
      <c r="W1870" s="7" t="s">
        <v>4382</v>
      </c>
    </row>
    <row r="1871" spans="19:23" x14ac:dyDescent="0.2">
      <c r="S1871" s="6">
        <v>849564</v>
      </c>
      <c r="T1871" s="3">
        <v>441434</v>
      </c>
      <c r="U1871" s="14"/>
      <c r="V1871" s="3" t="s">
        <v>6</v>
      </c>
      <c r="W1871" s="7" t="s">
        <v>4382</v>
      </c>
    </row>
    <row r="1872" spans="19:23" x14ac:dyDescent="0.2">
      <c r="S1872" s="6">
        <v>848780</v>
      </c>
      <c r="T1872" s="3">
        <v>442703</v>
      </c>
      <c r="U1872" s="14"/>
      <c r="V1872" s="3" t="s">
        <v>6</v>
      </c>
      <c r="W1872" s="7" t="s">
        <v>4382</v>
      </c>
    </row>
    <row r="1873" spans="19:23" x14ac:dyDescent="0.2">
      <c r="S1873" s="6">
        <v>842589</v>
      </c>
      <c r="T1873" s="3" t="s">
        <v>6138</v>
      </c>
      <c r="U1873" s="14"/>
      <c r="V1873" s="3" t="s">
        <v>21</v>
      </c>
      <c r="W1873" s="7" t="s">
        <v>4382</v>
      </c>
    </row>
    <row r="1874" spans="19:23" x14ac:dyDescent="0.2">
      <c r="S1874" s="6">
        <v>682731</v>
      </c>
      <c r="T1874" s="3">
        <v>899</v>
      </c>
      <c r="U1874" s="14" t="s">
        <v>110</v>
      </c>
      <c r="V1874" s="3" t="s">
        <v>11</v>
      </c>
      <c r="W1874" s="7" t="s">
        <v>4381</v>
      </c>
    </row>
    <row r="1875" spans="19:23" x14ac:dyDescent="0.2">
      <c r="S1875" s="6">
        <v>691312</v>
      </c>
      <c r="T1875" s="3">
        <v>1063</v>
      </c>
      <c r="U1875" s="14" t="s">
        <v>197</v>
      </c>
      <c r="V1875" s="3" t="s">
        <v>12</v>
      </c>
      <c r="W1875" s="7" t="s">
        <v>4381</v>
      </c>
    </row>
    <row r="1876" spans="19:23" x14ac:dyDescent="0.2">
      <c r="S1876" s="6">
        <v>862155</v>
      </c>
      <c r="T1876" s="3">
        <v>1894</v>
      </c>
      <c r="U1876" s="14" t="s">
        <v>392</v>
      </c>
      <c r="V1876" s="3" t="s">
        <v>11</v>
      </c>
      <c r="W1876" s="7" t="s">
        <v>4381</v>
      </c>
    </row>
    <row r="1877" spans="19:23" x14ac:dyDescent="0.2">
      <c r="S1877" s="6">
        <v>854777</v>
      </c>
      <c r="T1877" s="3">
        <v>1894</v>
      </c>
      <c r="U1877" s="14" t="s">
        <v>392</v>
      </c>
      <c r="V1877" s="3" t="s">
        <v>11</v>
      </c>
      <c r="W1877" s="7" t="s">
        <v>4381</v>
      </c>
    </row>
    <row r="1878" spans="19:23" x14ac:dyDescent="0.2">
      <c r="S1878" s="6">
        <v>681952</v>
      </c>
      <c r="T1878" s="3">
        <v>3148</v>
      </c>
      <c r="U1878" s="14" t="s">
        <v>696</v>
      </c>
      <c r="V1878" s="3" t="s">
        <v>11</v>
      </c>
      <c r="W1878" s="7" t="s">
        <v>4381</v>
      </c>
    </row>
    <row r="1879" spans="19:23" x14ac:dyDescent="0.2">
      <c r="S1879" s="6">
        <v>695765</v>
      </c>
      <c r="T1879" s="3">
        <v>3161</v>
      </c>
      <c r="U1879" s="14" t="s">
        <v>702</v>
      </c>
      <c r="V1879" s="3" t="s">
        <v>11</v>
      </c>
      <c r="W1879" s="7" t="s">
        <v>4381</v>
      </c>
    </row>
    <row r="1880" spans="19:23" x14ac:dyDescent="0.2">
      <c r="S1880" s="6">
        <v>683932</v>
      </c>
      <c r="T1880" s="3">
        <v>3832</v>
      </c>
      <c r="U1880" s="14" t="s">
        <v>716</v>
      </c>
      <c r="V1880" s="3" t="s">
        <v>11</v>
      </c>
      <c r="W1880" s="7" t="s">
        <v>4381</v>
      </c>
    </row>
    <row r="1881" spans="19:23" x14ac:dyDescent="0.2">
      <c r="S1881" s="6">
        <v>695375</v>
      </c>
      <c r="T1881" s="3">
        <v>4751</v>
      </c>
      <c r="U1881" s="14" t="s">
        <v>912</v>
      </c>
      <c r="V1881" s="3" t="s">
        <v>12</v>
      </c>
      <c r="W1881" s="7" t="s">
        <v>4381</v>
      </c>
    </row>
    <row r="1882" spans="19:23" x14ac:dyDescent="0.2">
      <c r="S1882" s="6">
        <v>870451</v>
      </c>
      <c r="T1882" s="3">
        <v>5347</v>
      </c>
      <c r="U1882" s="14" t="s">
        <v>976</v>
      </c>
      <c r="V1882" s="3" t="s">
        <v>12</v>
      </c>
      <c r="W1882" s="7" t="s">
        <v>4381</v>
      </c>
    </row>
    <row r="1883" spans="19:23" x14ac:dyDescent="0.2">
      <c r="S1883" s="6">
        <v>688485</v>
      </c>
      <c r="T1883" s="3">
        <v>5885</v>
      </c>
      <c r="U1883" s="14" t="s">
        <v>1045</v>
      </c>
      <c r="V1883" s="3" t="s">
        <v>12</v>
      </c>
      <c r="W1883" s="7" t="s">
        <v>4381</v>
      </c>
    </row>
    <row r="1884" spans="19:23" x14ac:dyDescent="0.2">
      <c r="S1884" s="6">
        <v>857088</v>
      </c>
      <c r="T1884" s="3">
        <v>6941</v>
      </c>
      <c r="U1884" s="14" t="s">
        <v>1401</v>
      </c>
      <c r="V1884" s="3" t="s">
        <v>6</v>
      </c>
      <c r="W1884" s="7" t="s">
        <v>4381</v>
      </c>
    </row>
    <row r="1885" spans="19:23" x14ac:dyDescent="0.2">
      <c r="S1885" s="6">
        <v>682661</v>
      </c>
      <c r="T1885" s="3">
        <v>7112</v>
      </c>
      <c r="U1885" s="14" t="s">
        <v>1213</v>
      </c>
      <c r="V1885" s="3" t="s">
        <v>11</v>
      </c>
      <c r="W1885" s="7" t="s">
        <v>4381</v>
      </c>
    </row>
    <row r="1886" spans="19:23" x14ac:dyDescent="0.2">
      <c r="S1886" s="6">
        <v>861993</v>
      </c>
      <c r="T1886" s="3">
        <v>8331</v>
      </c>
      <c r="U1886" s="14" t="s">
        <v>565</v>
      </c>
      <c r="V1886" s="3" t="s">
        <v>21</v>
      </c>
      <c r="W1886" s="7" t="s">
        <v>4381</v>
      </c>
    </row>
    <row r="1887" spans="19:23" x14ac:dyDescent="0.2">
      <c r="S1887" s="6">
        <v>854089</v>
      </c>
      <c r="T1887" s="3">
        <v>8338</v>
      </c>
      <c r="U1887" s="14" t="s">
        <v>672</v>
      </c>
      <c r="V1887" s="3" t="s">
        <v>21</v>
      </c>
      <c r="W1887" s="7" t="s">
        <v>4381</v>
      </c>
    </row>
    <row r="1888" spans="19:23" x14ac:dyDescent="0.2">
      <c r="S1888" s="6">
        <v>773868</v>
      </c>
      <c r="T1888" s="3">
        <v>9184</v>
      </c>
      <c r="U1888" s="14" t="s">
        <v>75</v>
      </c>
      <c r="V1888" s="3" t="s">
        <v>12</v>
      </c>
      <c r="W1888" s="7" t="s">
        <v>4381</v>
      </c>
    </row>
    <row r="1889" spans="19:23" x14ac:dyDescent="0.2">
      <c r="S1889" s="6">
        <v>696795</v>
      </c>
      <c r="T1889" s="3">
        <v>9824</v>
      </c>
      <c r="U1889" s="14" t="s">
        <v>1297</v>
      </c>
      <c r="V1889" s="3" t="s">
        <v>11</v>
      </c>
      <c r="W1889" s="7" t="s">
        <v>4381</v>
      </c>
    </row>
    <row r="1890" spans="19:23" x14ac:dyDescent="0.2">
      <c r="S1890" s="6">
        <v>850808</v>
      </c>
      <c r="T1890" s="3">
        <v>9824</v>
      </c>
      <c r="U1890" s="14" t="s">
        <v>1297</v>
      </c>
      <c r="V1890" s="3" t="s">
        <v>11</v>
      </c>
      <c r="W1890" s="7" t="s">
        <v>4381</v>
      </c>
    </row>
    <row r="1891" spans="19:23" x14ac:dyDescent="0.2">
      <c r="S1891" s="6">
        <v>869900</v>
      </c>
      <c r="T1891" s="3">
        <v>10051</v>
      </c>
      <c r="U1891" s="14" t="s">
        <v>5006</v>
      </c>
      <c r="V1891" s="3" t="s">
        <v>12</v>
      </c>
      <c r="W1891" s="7" t="s">
        <v>4381</v>
      </c>
    </row>
    <row r="1892" spans="19:23" x14ac:dyDescent="0.2">
      <c r="S1892" s="6">
        <v>856592</v>
      </c>
      <c r="T1892" s="3">
        <v>10383</v>
      </c>
      <c r="U1892" s="14" t="s">
        <v>5034</v>
      </c>
      <c r="V1892" s="3" t="s">
        <v>12</v>
      </c>
      <c r="W1892" s="7" t="s">
        <v>4381</v>
      </c>
    </row>
    <row r="1893" spans="19:23" x14ac:dyDescent="0.2">
      <c r="S1893" s="6">
        <v>694720</v>
      </c>
      <c r="T1893" s="3">
        <v>10403</v>
      </c>
      <c r="U1893" s="14" t="s">
        <v>4783</v>
      </c>
      <c r="V1893" s="3" t="s">
        <v>11</v>
      </c>
      <c r="W1893" s="7" t="s">
        <v>4381</v>
      </c>
    </row>
    <row r="1894" spans="19:23" x14ac:dyDescent="0.2">
      <c r="S1894" s="6">
        <v>860641</v>
      </c>
      <c r="T1894" s="3">
        <v>10714</v>
      </c>
      <c r="U1894" s="14" t="s">
        <v>997</v>
      </c>
      <c r="V1894" s="3" t="s">
        <v>6</v>
      </c>
      <c r="W1894" s="7" t="s">
        <v>4381</v>
      </c>
    </row>
    <row r="1895" spans="19:23" x14ac:dyDescent="0.2">
      <c r="S1895" s="6">
        <v>686686</v>
      </c>
      <c r="T1895" s="3">
        <v>10926</v>
      </c>
      <c r="U1895" s="14" t="s">
        <v>5112</v>
      </c>
      <c r="V1895" s="3" t="s">
        <v>11</v>
      </c>
      <c r="W1895" s="7" t="s">
        <v>4381</v>
      </c>
    </row>
    <row r="1896" spans="19:23" x14ac:dyDescent="0.2">
      <c r="S1896" s="6">
        <v>856270</v>
      </c>
      <c r="T1896" s="3">
        <v>11064</v>
      </c>
      <c r="U1896" s="14" t="s">
        <v>5125</v>
      </c>
      <c r="V1896" s="3" t="s">
        <v>12</v>
      </c>
      <c r="W1896" s="7" t="s">
        <v>4381</v>
      </c>
    </row>
    <row r="1897" spans="19:23" x14ac:dyDescent="0.2">
      <c r="S1897" s="6">
        <v>856622</v>
      </c>
      <c r="T1897" s="3">
        <v>11168</v>
      </c>
      <c r="U1897" s="14" t="s">
        <v>1619</v>
      </c>
      <c r="V1897" s="3" t="s">
        <v>6</v>
      </c>
      <c r="W1897" s="7" t="s">
        <v>4381</v>
      </c>
    </row>
    <row r="1898" spans="19:23" x14ac:dyDescent="0.2">
      <c r="S1898" s="6">
        <v>861359</v>
      </c>
      <c r="T1898" s="3">
        <v>23204</v>
      </c>
      <c r="U1898" s="14" t="s">
        <v>4840</v>
      </c>
      <c r="V1898" s="3" t="s">
        <v>12</v>
      </c>
      <c r="W1898" s="7" t="s">
        <v>4381</v>
      </c>
    </row>
    <row r="1899" spans="19:23" x14ac:dyDescent="0.2">
      <c r="S1899" s="6">
        <v>690839</v>
      </c>
      <c r="T1899" s="3">
        <v>26586</v>
      </c>
      <c r="U1899" s="14" t="s">
        <v>293</v>
      </c>
      <c r="V1899" s="3" t="s">
        <v>11</v>
      </c>
      <c r="W1899" s="7" t="s">
        <v>4381</v>
      </c>
    </row>
    <row r="1900" spans="19:23" x14ac:dyDescent="0.2">
      <c r="S1900" s="6">
        <v>858754</v>
      </c>
      <c r="T1900" s="3">
        <v>27338</v>
      </c>
      <c r="U1900" s="14" t="s">
        <v>1410</v>
      </c>
      <c r="V1900" s="3" t="s">
        <v>12</v>
      </c>
      <c r="W1900" s="7" t="s">
        <v>4381</v>
      </c>
    </row>
    <row r="1901" spans="19:23" x14ac:dyDescent="0.2">
      <c r="S1901" s="6">
        <v>865762</v>
      </c>
      <c r="T1901" s="3">
        <v>27338</v>
      </c>
      <c r="U1901" s="14" t="s">
        <v>1410</v>
      </c>
      <c r="V1901" s="3" t="s">
        <v>12</v>
      </c>
      <c r="W1901" s="7" t="s">
        <v>4381</v>
      </c>
    </row>
    <row r="1902" spans="19:23" x14ac:dyDescent="0.2">
      <c r="S1902" s="6">
        <v>682321</v>
      </c>
      <c r="T1902" s="3">
        <v>29028</v>
      </c>
      <c r="U1902" s="14" t="s">
        <v>29</v>
      </c>
      <c r="V1902" s="3" t="s">
        <v>6</v>
      </c>
      <c r="W1902" s="7" t="s">
        <v>4381</v>
      </c>
    </row>
    <row r="1903" spans="19:23" x14ac:dyDescent="0.2">
      <c r="S1903" s="6">
        <v>850907</v>
      </c>
      <c r="T1903" s="3">
        <v>29127</v>
      </c>
      <c r="U1903" s="14" t="s">
        <v>1039</v>
      </c>
      <c r="V1903" s="3" t="s">
        <v>11</v>
      </c>
      <c r="W1903" s="7" t="s">
        <v>4381</v>
      </c>
    </row>
    <row r="1904" spans="19:23" x14ac:dyDescent="0.2">
      <c r="S1904" s="6">
        <v>690902</v>
      </c>
      <c r="T1904" s="3">
        <v>29899</v>
      </c>
      <c r="U1904" s="14" t="s">
        <v>491</v>
      </c>
      <c r="V1904" s="3" t="s">
        <v>12</v>
      </c>
      <c r="W1904" s="7" t="s">
        <v>4381</v>
      </c>
    </row>
    <row r="1905" spans="19:23" x14ac:dyDescent="0.2">
      <c r="S1905" s="6">
        <v>854135</v>
      </c>
      <c r="T1905" s="3">
        <v>29899</v>
      </c>
      <c r="U1905" s="14" t="s">
        <v>491</v>
      </c>
      <c r="V1905" s="3" t="s">
        <v>12</v>
      </c>
      <c r="W1905" s="7" t="s">
        <v>4381</v>
      </c>
    </row>
    <row r="1906" spans="19:23" x14ac:dyDescent="0.2">
      <c r="S1906" s="6">
        <v>772434</v>
      </c>
      <c r="T1906" s="3">
        <v>29980</v>
      </c>
      <c r="U1906" s="14" t="s">
        <v>1322</v>
      </c>
      <c r="V1906" s="3" t="s">
        <v>6</v>
      </c>
      <c r="W1906" s="7" t="s">
        <v>4381</v>
      </c>
    </row>
    <row r="1907" spans="19:23" x14ac:dyDescent="0.2">
      <c r="S1907" s="6">
        <v>869257</v>
      </c>
      <c r="T1907" s="3">
        <v>51512</v>
      </c>
      <c r="U1907" s="14" t="s">
        <v>496</v>
      </c>
      <c r="V1907" s="3" t="s">
        <v>12</v>
      </c>
      <c r="W1907" s="7" t="s">
        <v>4381</v>
      </c>
    </row>
    <row r="1908" spans="19:23" x14ac:dyDescent="0.2">
      <c r="S1908" s="6">
        <v>687090</v>
      </c>
      <c r="T1908" s="3">
        <v>55388</v>
      </c>
      <c r="U1908" s="14" t="s">
        <v>801</v>
      </c>
      <c r="V1908" s="3" t="s">
        <v>6</v>
      </c>
      <c r="W1908" s="7" t="s">
        <v>4381</v>
      </c>
    </row>
    <row r="1909" spans="19:23" x14ac:dyDescent="0.2">
      <c r="S1909" s="6">
        <v>695156</v>
      </c>
      <c r="T1909" s="3">
        <v>55632</v>
      </c>
      <c r="U1909" s="14" t="s">
        <v>5505</v>
      </c>
      <c r="V1909" s="3" t="s">
        <v>12</v>
      </c>
      <c r="W1909" s="7" t="s">
        <v>4381</v>
      </c>
    </row>
    <row r="1910" spans="19:23" x14ac:dyDescent="0.2">
      <c r="S1910" s="6">
        <v>844948</v>
      </c>
      <c r="T1910" s="3">
        <v>55635</v>
      </c>
      <c r="U1910" s="14" t="s">
        <v>1319</v>
      </c>
      <c r="V1910" s="3" t="s">
        <v>11</v>
      </c>
      <c r="W1910" s="7" t="s">
        <v>4381</v>
      </c>
    </row>
    <row r="1911" spans="19:23" x14ac:dyDescent="0.2">
      <c r="S1911" s="6">
        <v>865114</v>
      </c>
      <c r="T1911" s="3">
        <v>55706</v>
      </c>
      <c r="U1911" s="14" t="s">
        <v>5515</v>
      </c>
      <c r="V1911" s="3" t="s">
        <v>11</v>
      </c>
      <c r="W1911" s="7" t="s">
        <v>4381</v>
      </c>
    </row>
    <row r="1912" spans="19:23" x14ac:dyDescent="0.2">
      <c r="S1912" s="6">
        <v>848343</v>
      </c>
      <c r="T1912" s="3">
        <v>55771</v>
      </c>
      <c r="U1912" s="14" t="s">
        <v>5526</v>
      </c>
      <c r="V1912" s="3" t="s">
        <v>12</v>
      </c>
      <c r="W1912" s="7" t="s">
        <v>4381</v>
      </c>
    </row>
    <row r="1913" spans="19:23" x14ac:dyDescent="0.2">
      <c r="S1913" s="6">
        <v>867150</v>
      </c>
      <c r="T1913" s="3">
        <v>57082</v>
      </c>
      <c r="U1913" s="14" t="s">
        <v>5585</v>
      </c>
      <c r="V1913" s="3" t="s">
        <v>11</v>
      </c>
      <c r="W1913" s="7" t="s">
        <v>4381</v>
      </c>
    </row>
    <row r="1914" spans="19:23" x14ac:dyDescent="0.2">
      <c r="S1914" s="6">
        <v>842720</v>
      </c>
      <c r="T1914" s="3">
        <v>57695</v>
      </c>
      <c r="U1914" s="14" t="s">
        <v>1413</v>
      </c>
      <c r="V1914" s="3" t="s">
        <v>6</v>
      </c>
      <c r="W1914" s="7" t="s">
        <v>4381</v>
      </c>
    </row>
    <row r="1915" spans="19:23" x14ac:dyDescent="0.2">
      <c r="S1915" s="6">
        <v>692448</v>
      </c>
      <c r="T1915" s="3">
        <v>63901</v>
      </c>
      <c r="U1915" s="14" t="s">
        <v>5627</v>
      </c>
      <c r="V1915" s="3" t="s">
        <v>6</v>
      </c>
      <c r="W1915" s="7" t="s">
        <v>4381</v>
      </c>
    </row>
    <row r="1916" spans="19:23" x14ac:dyDescent="0.2">
      <c r="S1916" s="6">
        <v>850967</v>
      </c>
      <c r="T1916" s="3">
        <v>63901</v>
      </c>
      <c r="U1916" s="14" t="s">
        <v>5627</v>
      </c>
      <c r="V1916" s="3" t="s">
        <v>21</v>
      </c>
      <c r="W1916" s="7" t="s">
        <v>4381</v>
      </c>
    </row>
    <row r="1917" spans="19:23" x14ac:dyDescent="0.2">
      <c r="S1917" s="6">
        <v>773310</v>
      </c>
      <c r="T1917" s="3">
        <v>63979</v>
      </c>
      <c r="U1917" s="14" t="s">
        <v>461</v>
      </c>
      <c r="V1917" s="3" t="s">
        <v>6</v>
      </c>
      <c r="W1917" s="7" t="s">
        <v>4381</v>
      </c>
    </row>
    <row r="1918" spans="19:23" x14ac:dyDescent="0.2">
      <c r="S1918" s="6">
        <v>854794</v>
      </c>
      <c r="T1918" s="3">
        <v>79830</v>
      </c>
      <c r="U1918" s="14" t="s">
        <v>1827</v>
      </c>
      <c r="V1918" s="3" t="s">
        <v>11</v>
      </c>
      <c r="W1918" s="7" t="s">
        <v>4381</v>
      </c>
    </row>
    <row r="1919" spans="19:23" x14ac:dyDescent="0.2">
      <c r="S1919" s="6">
        <v>775297</v>
      </c>
      <c r="T1919" s="3">
        <v>80119</v>
      </c>
      <c r="U1919" s="14" t="s">
        <v>5711</v>
      </c>
      <c r="V1919" s="3" t="s">
        <v>11</v>
      </c>
      <c r="W1919" s="7" t="s">
        <v>4381</v>
      </c>
    </row>
    <row r="1920" spans="19:23" x14ac:dyDescent="0.2">
      <c r="S1920" s="6">
        <v>849184</v>
      </c>
      <c r="T1920" s="3">
        <v>80119</v>
      </c>
      <c r="U1920" s="14" t="s">
        <v>5711</v>
      </c>
      <c r="V1920" s="3" t="s">
        <v>12</v>
      </c>
      <c r="W1920" s="7" t="s">
        <v>4381</v>
      </c>
    </row>
    <row r="1921" spans="19:23" x14ac:dyDescent="0.2">
      <c r="S1921" s="6">
        <v>686706</v>
      </c>
      <c r="T1921" s="3">
        <v>81620</v>
      </c>
      <c r="U1921" s="14" t="s">
        <v>188</v>
      </c>
      <c r="V1921" s="3" t="s">
        <v>6</v>
      </c>
      <c r="W1921" s="7" t="s">
        <v>4381</v>
      </c>
    </row>
    <row r="1922" spans="19:23" x14ac:dyDescent="0.2">
      <c r="S1922" s="6">
        <v>856363</v>
      </c>
      <c r="T1922" s="3">
        <v>83461</v>
      </c>
      <c r="U1922" s="14" t="s">
        <v>146</v>
      </c>
      <c r="V1922" s="3" t="s">
        <v>12</v>
      </c>
      <c r="W1922" s="7" t="s">
        <v>4381</v>
      </c>
    </row>
    <row r="1923" spans="19:23" x14ac:dyDescent="0.2">
      <c r="S1923" s="6">
        <v>856642</v>
      </c>
      <c r="T1923" s="3">
        <v>83990</v>
      </c>
      <c r="U1923" s="14" t="s">
        <v>69</v>
      </c>
      <c r="V1923" s="3" t="s">
        <v>6</v>
      </c>
      <c r="W1923" s="7" t="s">
        <v>4381</v>
      </c>
    </row>
    <row r="1924" spans="19:23" x14ac:dyDescent="0.2">
      <c r="S1924" s="6">
        <v>689034</v>
      </c>
      <c r="T1924" s="3">
        <v>85444</v>
      </c>
      <c r="U1924" s="14" t="s">
        <v>5849</v>
      </c>
      <c r="V1924" s="3" t="s">
        <v>6</v>
      </c>
      <c r="W1924" s="7" t="s">
        <v>4381</v>
      </c>
    </row>
    <row r="1925" spans="19:23" x14ac:dyDescent="0.2">
      <c r="S1925" s="6">
        <v>853002</v>
      </c>
      <c r="T1925" s="3">
        <v>90381</v>
      </c>
      <c r="U1925" s="14" t="s">
        <v>5867</v>
      </c>
      <c r="V1925" s="3" t="s">
        <v>11</v>
      </c>
      <c r="W1925" s="7" t="s">
        <v>4381</v>
      </c>
    </row>
    <row r="1926" spans="19:23" x14ac:dyDescent="0.2">
      <c r="S1926" s="6">
        <v>855135</v>
      </c>
      <c r="T1926" s="3">
        <v>124222</v>
      </c>
      <c r="U1926" s="14" t="s">
        <v>1764</v>
      </c>
      <c r="V1926" s="3" t="s">
        <v>6</v>
      </c>
      <c r="W1926" s="7" t="s">
        <v>4381</v>
      </c>
    </row>
    <row r="1927" spans="19:23" x14ac:dyDescent="0.2">
      <c r="S1927" s="6">
        <v>866421</v>
      </c>
      <c r="T1927" s="3">
        <v>140707</v>
      </c>
      <c r="U1927" s="14" t="s">
        <v>1659</v>
      </c>
      <c r="V1927" s="3" t="s">
        <v>21</v>
      </c>
      <c r="W1927" s="7" t="s">
        <v>4381</v>
      </c>
    </row>
    <row r="1928" spans="19:23" x14ac:dyDescent="0.2">
      <c r="S1928" s="6">
        <v>773645</v>
      </c>
      <c r="T1928" s="3">
        <v>157313</v>
      </c>
      <c r="U1928" s="14" t="s">
        <v>143</v>
      </c>
      <c r="V1928" s="3" t="s">
        <v>11</v>
      </c>
      <c r="W1928" s="7" t="s">
        <v>4381</v>
      </c>
    </row>
    <row r="1929" spans="19:23" x14ac:dyDescent="0.2">
      <c r="S1929" s="6">
        <v>857785</v>
      </c>
      <c r="T1929" s="3">
        <v>219790</v>
      </c>
      <c r="U1929" s="14" t="s">
        <v>6036</v>
      </c>
      <c r="V1929" s="3" t="s">
        <v>11</v>
      </c>
      <c r="W1929" s="7" t="s">
        <v>4381</v>
      </c>
    </row>
    <row r="1930" spans="19:23" x14ac:dyDescent="0.2">
      <c r="S1930" s="6">
        <v>695669</v>
      </c>
      <c r="T1930" s="3">
        <v>259266</v>
      </c>
      <c r="U1930" s="14" t="s">
        <v>25</v>
      </c>
      <c r="V1930" s="3" t="s">
        <v>12</v>
      </c>
      <c r="W1930" s="7" t="s">
        <v>4381</v>
      </c>
    </row>
    <row r="1931" spans="19:23" x14ac:dyDescent="0.2">
      <c r="S1931" s="6">
        <v>847446</v>
      </c>
      <c r="T1931" s="3">
        <v>286827</v>
      </c>
      <c r="U1931" s="14" t="s">
        <v>1532</v>
      </c>
      <c r="V1931" s="3" t="s">
        <v>11</v>
      </c>
      <c r="W1931" s="7" t="s">
        <v>4381</v>
      </c>
    </row>
    <row r="1932" spans="19:23" x14ac:dyDescent="0.2">
      <c r="S1932" s="6">
        <v>773445</v>
      </c>
      <c r="T1932" s="3">
        <v>317772</v>
      </c>
      <c r="U1932" s="14" t="s">
        <v>669</v>
      </c>
      <c r="V1932" s="3" t="s">
        <v>21</v>
      </c>
      <c r="W1932" s="7" t="s">
        <v>4381</v>
      </c>
    </row>
    <row r="1933" spans="19:23" x14ac:dyDescent="0.2">
      <c r="S1933" s="6">
        <v>859523</v>
      </c>
      <c r="T1933" s="3">
        <v>288</v>
      </c>
      <c r="U1933" s="14" t="s">
        <v>4385</v>
      </c>
      <c r="V1933" s="3" t="s">
        <v>6</v>
      </c>
      <c r="W1933" s="7" t="s">
        <v>4381</v>
      </c>
    </row>
    <row r="1934" spans="19:23" x14ac:dyDescent="0.2">
      <c r="S1934" s="6">
        <v>842635</v>
      </c>
      <c r="T1934" s="3">
        <v>292</v>
      </c>
      <c r="U1934" s="14" t="s">
        <v>4392</v>
      </c>
      <c r="V1934" s="3" t="s">
        <v>6</v>
      </c>
      <c r="W1934" s="7" t="s">
        <v>4381</v>
      </c>
    </row>
    <row r="1935" spans="19:23" x14ac:dyDescent="0.2">
      <c r="S1935" s="6">
        <v>843248</v>
      </c>
      <c r="T1935" s="3">
        <v>1026</v>
      </c>
      <c r="U1935" s="14" t="s">
        <v>4405</v>
      </c>
      <c r="V1935" s="3" t="s">
        <v>21</v>
      </c>
      <c r="W1935" s="7" t="s">
        <v>4381</v>
      </c>
    </row>
    <row r="1936" spans="19:23" x14ac:dyDescent="0.2">
      <c r="S1936" s="6">
        <v>691439</v>
      </c>
      <c r="T1936" s="3">
        <v>1039</v>
      </c>
      <c r="U1936" s="14" t="s">
        <v>4412</v>
      </c>
      <c r="V1936" s="3" t="s">
        <v>11</v>
      </c>
      <c r="W1936" s="7" t="s">
        <v>4381</v>
      </c>
    </row>
    <row r="1937" spans="19:23" x14ac:dyDescent="0.2">
      <c r="S1937" s="6">
        <v>856750</v>
      </c>
      <c r="T1937" s="3">
        <v>1050</v>
      </c>
      <c r="U1937" s="14" t="s">
        <v>4418</v>
      </c>
      <c r="V1937" s="3" t="s">
        <v>6</v>
      </c>
      <c r="W1937" s="7" t="s">
        <v>4381</v>
      </c>
    </row>
    <row r="1938" spans="19:23" x14ac:dyDescent="0.2">
      <c r="S1938" s="6">
        <v>866260</v>
      </c>
      <c r="T1938" s="3">
        <v>1174</v>
      </c>
      <c r="U1938" s="14" t="s">
        <v>4431</v>
      </c>
      <c r="V1938" s="3" t="s">
        <v>6</v>
      </c>
      <c r="W1938" s="7" t="s">
        <v>4381</v>
      </c>
    </row>
    <row r="1939" spans="19:23" x14ac:dyDescent="0.2">
      <c r="S1939" s="6">
        <v>852405</v>
      </c>
      <c r="T1939" s="3">
        <v>1316</v>
      </c>
      <c r="U1939" s="14" t="s">
        <v>4438</v>
      </c>
      <c r="V1939" s="3" t="s">
        <v>11</v>
      </c>
      <c r="W1939" s="7" t="s">
        <v>4381</v>
      </c>
    </row>
    <row r="1940" spans="19:23" x14ac:dyDescent="0.2">
      <c r="S1940" s="6">
        <v>852739</v>
      </c>
      <c r="T1940" s="3">
        <v>1525</v>
      </c>
      <c r="U1940" s="14" t="s">
        <v>4445</v>
      </c>
      <c r="V1940" s="3" t="s">
        <v>6</v>
      </c>
      <c r="W1940" s="7" t="s">
        <v>4381</v>
      </c>
    </row>
    <row r="1941" spans="19:23" x14ac:dyDescent="0.2">
      <c r="S1941" s="6">
        <v>684347</v>
      </c>
      <c r="T1941" s="3">
        <v>1662</v>
      </c>
      <c r="U1941" s="14" t="s">
        <v>4450</v>
      </c>
      <c r="V1941" s="3" t="s">
        <v>11</v>
      </c>
      <c r="W1941" s="7" t="s">
        <v>4381</v>
      </c>
    </row>
    <row r="1942" spans="19:23" x14ac:dyDescent="0.2">
      <c r="S1942" s="6">
        <v>695324</v>
      </c>
      <c r="T1942" s="3">
        <v>1843</v>
      </c>
      <c r="U1942" s="14" t="s">
        <v>4457</v>
      </c>
      <c r="V1942" s="3" t="s">
        <v>21</v>
      </c>
      <c r="W1942" s="7" t="s">
        <v>4381</v>
      </c>
    </row>
    <row r="1943" spans="19:23" x14ac:dyDescent="0.2">
      <c r="S1943" s="6">
        <v>868957</v>
      </c>
      <c r="T1943" s="3">
        <v>1977</v>
      </c>
      <c r="U1943" s="14" t="s">
        <v>4477</v>
      </c>
      <c r="V1943" s="3" t="s">
        <v>11</v>
      </c>
      <c r="W1943" s="7" t="s">
        <v>4381</v>
      </c>
    </row>
    <row r="1944" spans="19:23" x14ac:dyDescent="0.2">
      <c r="S1944" s="6">
        <v>861161</v>
      </c>
      <c r="T1944" s="3">
        <v>1977</v>
      </c>
      <c r="U1944" s="14" t="s">
        <v>4477</v>
      </c>
      <c r="V1944" s="3" t="s">
        <v>11</v>
      </c>
      <c r="W1944" s="7" t="s">
        <v>4381</v>
      </c>
    </row>
    <row r="1945" spans="19:23" x14ac:dyDescent="0.2">
      <c r="S1945" s="6">
        <v>858622</v>
      </c>
      <c r="T1945" s="3">
        <v>1977</v>
      </c>
      <c r="U1945" s="14" t="s">
        <v>4477</v>
      </c>
      <c r="V1945" s="3" t="s">
        <v>11</v>
      </c>
      <c r="W1945" s="7" t="s">
        <v>4381</v>
      </c>
    </row>
    <row r="1946" spans="19:23" x14ac:dyDescent="0.2">
      <c r="S1946" s="6">
        <v>856816</v>
      </c>
      <c r="T1946" s="3">
        <v>1977</v>
      </c>
      <c r="U1946" s="14" t="s">
        <v>4477</v>
      </c>
      <c r="V1946" s="3" t="s">
        <v>28</v>
      </c>
      <c r="W1946" s="7" t="s">
        <v>4381</v>
      </c>
    </row>
    <row r="1947" spans="19:23" x14ac:dyDescent="0.2">
      <c r="S1947" s="6">
        <v>847278</v>
      </c>
      <c r="T1947" s="3">
        <v>1983</v>
      </c>
      <c r="U1947" s="14" t="s">
        <v>4502</v>
      </c>
      <c r="V1947" s="3" t="s">
        <v>28</v>
      </c>
      <c r="W1947" s="7" t="s">
        <v>4381</v>
      </c>
    </row>
    <row r="1948" spans="19:23" x14ac:dyDescent="0.2">
      <c r="S1948" s="6">
        <v>687665</v>
      </c>
      <c r="T1948" s="3">
        <v>2308</v>
      </c>
      <c r="U1948" s="14" t="s">
        <v>4509</v>
      </c>
      <c r="V1948" s="3" t="s">
        <v>21</v>
      </c>
      <c r="W1948" s="7" t="s">
        <v>4381</v>
      </c>
    </row>
    <row r="1949" spans="19:23" x14ac:dyDescent="0.2">
      <c r="S1949" s="6">
        <v>683498</v>
      </c>
      <c r="T1949" s="3">
        <v>2549</v>
      </c>
      <c r="U1949" s="14" t="s">
        <v>4517</v>
      </c>
      <c r="V1949" s="3" t="s">
        <v>6</v>
      </c>
      <c r="W1949" s="7" t="s">
        <v>4381</v>
      </c>
    </row>
    <row r="1950" spans="19:23" x14ac:dyDescent="0.2">
      <c r="S1950" s="6">
        <v>864305</v>
      </c>
      <c r="T1950" s="3">
        <v>2553</v>
      </c>
      <c r="U1950" s="14" t="s">
        <v>4524</v>
      </c>
      <c r="V1950" s="3" t="s">
        <v>6</v>
      </c>
      <c r="W1950" s="7" t="s">
        <v>4381</v>
      </c>
    </row>
    <row r="1951" spans="19:23" x14ac:dyDescent="0.2">
      <c r="S1951" s="6">
        <v>868061</v>
      </c>
      <c r="T1951" s="3">
        <v>2690</v>
      </c>
      <c r="U1951" s="14" t="s">
        <v>4530</v>
      </c>
      <c r="V1951" s="3" t="s">
        <v>6</v>
      </c>
      <c r="W1951" s="7" t="s">
        <v>4381</v>
      </c>
    </row>
    <row r="1952" spans="19:23" x14ac:dyDescent="0.2">
      <c r="S1952" s="6">
        <v>685053</v>
      </c>
      <c r="T1952" s="3">
        <v>2953</v>
      </c>
      <c r="U1952" s="14" t="s">
        <v>4537</v>
      </c>
      <c r="V1952" s="3" t="s">
        <v>6</v>
      </c>
      <c r="W1952" s="7" t="s">
        <v>4381</v>
      </c>
    </row>
    <row r="1953" spans="19:23" x14ac:dyDescent="0.2">
      <c r="S1953" s="6">
        <v>843883</v>
      </c>
      <c r="T1953" s="3">
        <v>3298</v>
      </c>
      <c r="U1953" s="14" t="s">
        <v>4555</v>
      </c>
      <c r="V1953" s="3" t="s">
        <v>6</v>
      </c>
      <c r="W1953" s="7" t="s">
        <v>4381</v>
      </c>
    </row>
    <row r="1954" spans="19:23" x14ac:dyDescent="0.2">
      <c r="S1954" s="6">
        <v>693457</v>
      </c>
      <c r="T1954" s="3">
        <v>3301</v>
      </c>
      <c r="U1954" s="14" t="s">
        <v>4562</v>
      </c>
      <c r="V1954" s="3" t="s">
        <v>12</v>
      </c>
      <c r="W1954" s="7" t="s">
        <v>4381</v>
      </c>
    </row>
    <row r="1955" spans="19:23" x14ac:dyDescent="0.2">
      <c r="S1955" s="6">
        <v>867319</v>
      </c>
      <c r="T1955" s="3">
        <v>3303</v>
      </c>
      <c r="U1955" s="14" t="s">
        <v>4569</v>
      </c>
      <c r="V1955" s="3" t="s">
        <v>11</v>
      </c>
      <c r="W1955" s="7" t="s">
        <v>4381</v>
      </c>
    </row>
    <row r="1956" spans="19:23" x14ac:dyDescent="0.2">
      <c r="S1956" s="6">
        <v>858369</v>
      </c>
      <c r="T1956" s="3">
        <v>3303</v>
      </c>
      <c r="U1956" s="14" t="s">
        <v>4569</v>
      </c>
      <c r="V1956" s="3" t="s">
        <v>11</v>
      </c>
      <c r="W1956" s="7" t="s">
        <v>4381</v>
      </c>
    </row>
    <row r="1957" spans="19:23" x14ac:dyDescent="0.2">
      <c r="S1957" s="6">
        <v>851881</v>
      </c>
      <c r="T1957" s="3">
        <v>3312</v>
      </c>
      <c r="U1957" s="14" t="s">
        <v>4582</v>
      </c>
      <c r="V1957" s="3" t="s">
        <v>12</v>
      </c>
      <c r="W1957" s="7" t="s">
        <v>4381</v>
      </c>
    </row>
    <row r="1958" spans="19:23" x14ac:dyDescent="0.2">
      <c r="S1958" s="6">
        <v>856578</v>
      </c>
      <c r="T1958" s="3">
        <v>3312</v>
      </c>
      <c r="U1958" s="14" t="s">
        <v>4582</v>
      </c>
      <c r="V1958" s="3" t="s">
        <v>12</v>
      </c>
      <c r="W1958" s="7" t="s">
        <v>4381</v>
      </c>
    </row>
    <row r="1959" spans="19:23" x14ac:dyDescent="0.2">
      <c r="S1959" s="6">
        <v>1099039</v>
      </c>
      <c r="T1959" s="3">
        <v>3312</v>
      </c>
      <c r="U1959" s="14" t="s">
        <v>4582</v>
      </c>
      <c r="V1959" s="3" t="s">
        <v>12</v>
      </c>
      <c r="W1959" s="7" t="s">
        <v>4381</v>
      </c>
    </row>
    <row r="1960" spans="19:23" x14ac:dyDescent="0.2">
      <c r="S1960" s="6">
        <v>854545</v>
      </c>
      <c r="T1960" s="3">
        <v>3312</v>
      </c>
      <c r="U1960" s="14" t="s">
        <v>4582</v>
      </c>
      <c r="V1960" s="3" t="s">
        <v>12</v>
      </c>
      <c r="W1960" s="7" t="s">
        <v>4381</v>
      </c>
    </row>
    <row r="1961" spans="19:23" x14ac:dyDescent="0.2">
      <c r="S1961" s="6">
        <v>856490</v>
      </c>
      <c r="T1961" s="3">
        <v>3840</v>
      </c>
      <c r="U1961" s="14" t="s">
        <v>4612</v>
      </c>
      <c r="V1961" s="3" t="s">
        <v>12</v>
      </c>
      <c r="W1961" s="7" t="s">
        <v>4381</v>
      </c>
    </row>
    <row r="1962" spans="19:23" x14ac:dyDescent="0.2">
      <c r="S1962" s="6">
        <v>852355</v>
      </c>
      <c r="T1962" s="3">
        <v>3964</v>
      </c>
      <c r="U1962" s="14" t="s">
        <v>4619</v>
      </c>
      <c r="V1962" s="3" t="s">
        <v>21</v>
      </c>
      <c r="W1962" s="7" t="s">
        <v>4381</v>
      </c>
    </row>
    <row r="1963" spans="19:23" x14ac:dyDescent="0.2">
      <c r="S1963" s="6">
        <v>692625</v>
      </c>
      <c r="T1963" s="3">
        <v>3964</v>
      </c>
      <c r="U1963" s="14" t="s">
        <v>4619</v>
      </c>
      <c r="V1963" s="3" t="s">
        <v>21</v>
      </c>
      <c r="W1963" s="7" t="s">
        <v>4381</v>
      </c>
    </row>
    <row r="1964" spans="19:23" x14ac:dyDescent="0.2">
      <c r="S1964" s="6">
        <v>688564</v>
      </c>
      <c r="T1964" s="3">
        <v>3985</v>
      </c>
      <c r="U1964" s="14" t="s">
        <v>4632</v>
      </c>
      <c r="V1964" s="3" t="s">
        <v>6</v>
      </c>
      <c r="W1964" s="7" t="s">
        <v>4381</v>
      </c>
    </row>
    <row r="1965" spans="19:23" x14ac:dyDescent="0.2">
      <c r="S1965" s="6">
        <v>687506</v>
      </c>
      <c r="T1965" s="3">
        <v>4008</v>
      </c>
      <c r="U1965" s="14" t="s">
        <v>4638</v>
      </c>
      <c r="V1965" s="3" t="s">
        <v>12</v>
      </c>
      <c r="W1965" s="7" t="s">
        <v>4381</v>
      </c>
    </row>
    <row r="1966" spans="19:23" x14ac:dyDescent="0.2">
      <c r="S1966" s="6">
        <v>846708</v>
      </c>
      <c r="T1966" s="3">
        <v>4094</v>
      </c>
      <c r="U1966" s="14" t="s">
        <v>4646</v>
      </c>
      <c r="V1966" s="3" t="s">
        <v>21</v>
      </c>
      <c r="W1966" s="7" t="s">
        <v>4381</v>
      </c>
    </row>
    <row r="1967" spans="19:23" x14ac:dyDescent="0.2">
      <c r="S1967" s="6">
        <v>773011</v>
      </c>
      <c r="T1967" s="3">
        <v>4097</v>
      </c>
      <c r="U1967" s="14" t="s">
        <v>4653</v>
      </c>
      <c r="V1967" s="3" t="s">
        <v>21</v>
      </c>
      <c r="W1967" s="7" t="s">
        <v>4381</v>
      </c>
    </row>
    <row r="1968" spans="19:23" x14ac:dyDescent="0.2">
      <c r="S1968" s="6">
        <v>847906</v>
      </c>
      <c r="T1968" s="3">
        <v>4144</v>
      </c>
      <c r="U1968" s="14" t="s">
        <v>4660</v>
      </c>
      <c r="V1968" s="3" t="s">
        <v>11</v>
      </c>
      <c r="W1968" s="7" t="s">
        <v>4381</v>
      </c>
    </row>
    <row r="1969" spans="19:23" x14ac:dyDescent="0.2">
      <c r="S1969" s="6">
        <v>772691</v>
      </c>
      <c r="T1969" s="3">
        <v>5156</v>
      </c>
      <c r="U1969" s="14" t="s">
        <v>4673</v>
      </c>
      <c r="V1969" s="3" t="s">
        <v>6</v>
      </c>
      <c r="W1969" s="7" t="s">
        <v>4381</v>
      </c>
    </row>
    <row r="1970" spans="19:23" x14ac:dyDescent="0.2">
      <c r="S1970" s="6">
        <v>866562</v>
      </c>
      <c r="T1970" s="3">
        <v>5253</v>
      </c>
      <c r="U1970" s="14" t="s">
        <v>4679</v>
      </c>
      <c r="V1970" s="3" t="s">
        <v>6</v>
      </c>
      <c r="W1970" s="7" t="s">
        <v>4381</v>
      </c>
    </row>
    <row r="1971" spans="19:23" x14ac:dyDescent="0.2">
      <c r="S1971" s="6">
        <v>687027</v>
      </c>
      <c r="T1971" s="3">
        <v>5316</v>
      </c>
      <c r="U1971" s="14" t="s">
        <v>4686</v>
      </c>
      <c r="V1971" s="3" t="s">
        <v>11</v>
      </c>
      <c r="W1971" s="7" t="s">
        <v>4381</v>
      </c>
    </row>
    <row r="1972" spans="19:23" x14ac:dyDescent="0.2">
      <c r="S1972" s="6">
        <v>861396</v>
      </c>
      <c r="T1972" s="3">
        <v>5325</v>
      </c>
      <c r="U1972" s="14" t="s">
        <v>4693</v>
      </c>
      <c r="V1972" s="3" t="s">
        <v>6</v>
      </c>
      <c r="W1972" s="7" t="s">
        <v>4381</v>
      </c>
    </row>
    <row r="1973" spans="19:23" x14ac:dyDescent="0.2">
      <c r="S1973" s="6">
        <v>867829</v>
      </c>
      <c r="T1973" s="3">
        <v>5337</v>
      </c>
      <c r="U1973" s="14" t="s">
        <v>4699</v>
      </c>
      <c r="V1973" s="3" t="s">
        <v>6</v>
      </c>
      <c r="W1973" s="7" t="s">
        <v>4381</v>
      </c>
    </row>
    <row r="1974" spans="19:23" x14ac:dyDescent="0.2">
      <c r="S1974" s="6">
        <v>696104</v>
      </c>
      <c r="T1974" s="3">
        <v>5611</v>
      </c>
      <c r="U1974" s="14" t="s">
        <v>4712</v>
      </c>
      <c r="V1974" s="3" t="s">
        <v>6</v>
      </c>
      <c r="W1974" s="7" t="s">
        <v>4381</v>
      </c>
    </row>
    <row r="1975" spans="19:23" x14ac:dyDescent="0.2">
      <c r="S1975" s="6">
        <v>855721</v>
      </c>
      <c r="T1975" s="3">
        <v>5743</v>
      </c>
      <c r="U1975" s="14" t="s">
        <v>4718</v>
      </c>
      <c r="V1975" s="3" t="s">
        <v>21</v>
      </c>
      <c r="W1975" s="7" t="s">
        <v>4381</v>
      </c>
    </row>
    <row r="1976" spans="19:23" x14ac:dyDescent="0.2">
      <c r="S1976" s="6">
        <v>846469</v>
      </c>
      <c r="T1976" s="3">
        <v>6047</v>
      </c>
      <c r="U1976" s="14" t="s">
        <v>4731</v>
      </c>
      <c r="V1976" s="3" t="s">
        <v>11</v>
      </c>
      <c r="W1976" s="7" t="s">
        <v>4381</v>
      </c>
    </row>
    <row r="1977" spans="19:23" x14ac:dyDescent="0.2">
      <c r="S1977" s="6">
        <v>849194</v>
      </c>
      <c r="T1977" s="3">
        <v>6236</v>
      </c>
      <c r="U1977" s="14" t="s">
        <v>4739</v>
      </c>
      <c r="V1977" s="3" t="s">
        <v>21</v>
      </c>
      <c r="W1977" s="7" t="s">
        <v>4381</v>
      </c>
    </row>
    <row r="1978" spans="19:23" x14ac:dyDescent="0.2">
      <c r="S1978" s="6">
        <v>861339</v>
      </c>
      <c r="T1978" s="3">
        <v>6421</v>
      </c>
      <c r="U1978" s="14" t="s">
        <v>4643</v>
      </c>
      <c r="V1978" s="3" t="s">
        <v>12</v>
      </c>
      <c r="W1978" s="7" t="s">
        <v>4381</v>
      </c>
    </row>
    <row r="1979" spans="19:23" x14ac:dyDescent="0.2">
      <c r="S1979" s="6">
        <v>869432</v>
      </c>
      <c r="T1979" s="3">
        <v>6426</v>
      </c>
      <c r="U1979" s="14" t="s">
        <v>4751</v>
      </c>
      <c r="V1979" s="3" t="s">
        <v>12</v>
      </c>
      <c r="W1979" s="7" t="s">
        <v>4381</v>
      </c>
    </row>
    <row r="1980" spans="19:23" x14ac:dyDescent="0.2">
      <c r="S1980" s="6">
        <v>858981</v>
      </c>
      <c r="T1980" s="3">
        <v>6426</v>
      </c>
      <c r="U1980" s="14" t="s">
        <v>4751</v>
      </c>
      <c r="V1980" s="3" t="s">
        <v>28</v>
      </c>
      <c r="W1980" s="7" t="s">
        <v>4381</v>
      </c>
    </row>
    <row r="1981" spans="19:23" x14ac:dyDescent="0.2">
      <c r="S1981" s="6">
        <v>852844</v>
      </c>
      <c r="T1981" s="3">
        <v>6470</v>
      </c>
      <c r="U1981" s="14" t="s">
        <v>4765</v>
      </c>
      <c r="V1981" s="3" t="s">
        <v>6</v>
      </c>
      <c r="W1981" s="7" t="s">
        <v>4381</v>
      </c>
    </row>
    <row r="1982" spans="19:23" x14ac:dyDescent="0.2">
      <c r="S1982" s="6">
        <v>845360</v>
      </c>
      <c r="T1982" s="3">
        <v>6474</v>
      </c>
      <c r="U1982" s="14" t="s">
        <v>4772</v>
      </c>
      <c r="V1982" s="3" t="s">
        <v>6</v>
      </c>
      <c r="W1982" s="7" t="s">
        <v>4381</v>
      </c>
    </row>
    <row r="1983" spans="19:23" x14ac:dyDescent="0.2">
      <c r="S1983" s="6">
        <v>862579</v>
      </c>
      <c r="T1983" s="3">
        <v>6595</v>
      </c>
      <c r="U1983" s="14" t="s">
        <v>4778</v>
      </c>
      <c r="V1983" s="3" t="s">
        <v>6</v>
      </c>
      <c r="W1983" s="7" t="s">
        <v>4381</v>
      </c>
    </row>
    <row r="1984" spans="19:23" x14ac:dyDescent="0.2">
      <c r="S1984" s="6">
        <v>848520</v>
      </c>
      <c r="T1984" s="3">
        <v>6595</v>
      </c>
      <c r="U1984" s="14" t="s">
        <v>4778</v>
      </c>
      <c r="V1984" s="3" t="s">
        <v>6</v>
      </c>
      <c r="W1984" s="7" t="s">
        <v>4381</v>
      </c>
    </row>
    <row r="1985" spans="19:23" x14ac:dyDescent="0.2">
      <c r="S1985" s="6">
        <v>697947</v>
      </c>
      <c r="T1985" s="3">
        <v>6601</v>
      </c>
      <c r="U1985" s="14" t="s">
        <v>4791</v>
      </c>
      <c r="V1985" s="3" t="s">
        <v>21</v>
      </c>
      <c r="W1985" s="7" t="s">
        <v>4381</v>
      </c>
    </row>
    <row r="1986" spans="19:23" x14ac:dyDescent="0.2">
      <c r="S1986" s="6">
        <v>854346</v>
      </c>
      <c r="T1986" s="3">
        <v>6601</v>
      </c>
      <c r="U1986" s="14" t="s">
        <v>4791</v>
      </c>
      <c r="V1986" s="3" t="s">
        <v>21</v>
      </c>
      <c r="W1986" s="7" t="s">
        <v>4381</v>
      </c>
    </row>
    <row r="1987" spans="19:23" x14ac:dyDescent="0.2">
      <c r="S1987" s="6">
        <v>850783</v>
      </c>
      <c r="T1987" s="3">
        <v>6638</v>
      </c>
      <c r="U1987" s="14" t="s">
        <v>4804</v>
      </c>
      <c r="V1987" s="3" t="s">
        <v>6</v>
      </c>
      <c r="W1987" s="7" t="s">
        <v>4381</v>
      </c>
    </row>
    <row r="1988" spans="19:23" x14ac:dyDescent="0.2">
      <c r="S1988" s="6">
        <v>696940</v>
      </c>
      <c r="T1988" s="3">
        <v>6667</v>
      </c>
      <c r="U1988" s="14" t="s">
        <v>4809</v>
      </c>
      <c r="V1988" s="3" t="s">
        <v>6</v>
      </c>
      <c r="W1988" s="7" t="s">
        <v>4381</v>
      </c>
    </row>
    <row r="1989" spans="19:23" x14ac:dyDescent="0.2">
      <c r="S1989" s="6">
        <v>689044</v>
      </c>
      <c r="T1989" s="3">
        <v>7043</v>
      </c>
      <c r="U1989" s="14" t="s">
        <v>4822</v>
      </c>
      <c r="V1989" s="3" t="s">
        <v>6</v>
      </c>
      <c r="W1989" s="7" t="s">
        <v>4381</v>
      </c>
    </row>
    <row r="1990" spans="19:23" x14ac:dyDescent="0.2">
      <c r="S1990" s="6">
        <v>862298</v>
      </c>
      <c r="T1990" s="3">
        <v>7095</v>
      </c>
      <c r="U1990" s="14" t="s">
        <v>4829</v>
      </c>
      <c r="V1990" s="3" t="s">
        <v>12</v>
      </c>
      <c r="W1990" s="7" t="s">
        <v>4381</v>
      </c>
    </row>
    <row r="1991" spans="19:23" x14ac:dyDescent="0.2">
      <c r="S1991" s="6">
        <v>852774</v>
      </c>
      <c r="T1991" s="3">
        <v>7289</v>
      </c>
      <c r="U1991" s="14" t="s">
        <v>4842</v>
      </c>
      <c r="V1991" s="3" t="s">
        <v>6</v>
      </c>
      <c r="W1991" s="7" t="s">
        <v>4381</v>
      </c>
    </row>
    <row r="1992" spans="19:23" x14ac:dyDescent="0.2">
      <c r="S1992" s="6">
        <v>846803</v>
      </c>
      <c r="T1992" s="3">
        <v>7534</v>
      </c>
      <c r="U1992" s="14" t="s">
        <v>4850</v>
      </c>
      <c r="V1992" s="3" t="s">
        <v>6</v>
      </c>
      <c r="W1992" s="7" t="s">
        <v>4381</v>
      </c>
    </row>
    <row r="1993" spans="19:23" x14ac:dyDescent="0.2">
      <c r="S1993" s="6">
        <v>855975</v>
      </c>
      <c r="T1993" s="3">
        <v>7534</v>
      </c>
      <c r="U1993" s="14" t="s">
        <v>4850</v>
      </c>
      <c r="V1993" s="3" t="s">
        <v>6</v>
      </c>
      <c r="W1993" s="7" t="s">
        <v>4381</v>
      </c>
    </row>
    <row r="1994" spans="19:23" x14ac:dyDescent="0.2">
      <c r="S1994" s="6">
        <v>844518</v>
      </c>
      <c r="T1994" s="3">
        <v>7541</v>
      </c>
      <c r="U1994" s="14" t="s">
        <v>4863</v>
      </c>
      <c r="V1994" s="3" t="s">
        <v>6</v>
      </c>
      <c r="W1994" s="7" t="s">
        <v>4381</v>
      </c>
    </row>
    <row r="1995" spans="19:23" x14ac:dyDescent="0.2">
      <c r="S1995" s="6">
        <v>853056</v>
      </c>
      <c r="T1995" s="3">
        <v>7552</v>
      </c>
      <c r="U1995" s="14" t="s">
        <v>4870</v>
      </c>
      <c r="V1995" s="3" t="s">
        <v>6</v>
      </c>
      <c r="W1995" s="7" t="s">
        <v>4381</v>
      </c>
    </row>
    <row r="1996" spans="19:23" x14ac:dyDescent="0.2">
      <c r="S1996" s="6">
        <v>688252</v>
      </c>
      <c r="T1996" s="3">
        <v>7552</v>
      </c>
      <c r="U1996" s="14" t="s">
        <v>4870</v>
      </c>
      <c r="V1996" s="3" t="s">
        <v>6</v>
      </c>
      <c r="W1996" s="7" t="s">
        <v>4381</v>
      </c>
    </row>
    <row r="1997" spans="19:23" x14ac:dyDescent="0.2">
      <c r="S1997" s="6">
        <v>851662</v>
      </c>
      <c r="T1997" s="3">
        <v>8000</v>
      </c>
      <c r="U1997" s="14" t="s">
        <v>4883</v>
      </c>
      <c r="V1997" s="3" t="s">
        <v>6</v>
      </c>
      <c r="W1997" s="7" t="s">
        <v>4381</v>
      </c>
    </row>
    <row r="1998" spans="19:23" x14ac:dyDescent="0.2">
      <c r="S1998" s="6">
        <v>867014</v>
      </c>
      <c r="T1998" s="3">
        <v>8019</v>
      </c>
      <c r="U1998" s="14" t="s">
        <v>4889</v>
      </c>
      <c r="V1998" s="3" t="s">
        <v>21</v>
      </c>
      <c r="W1998" s="7" t="s">
        <v>4381</v>
      </c>
    </row>
    <row r="1999" spans="19:23" x14ac:dyDescent="0.2">
      <c r="S1999" s="6">
        <v>860849</v>
      </c>
      <c r="T1999" s="3">
        <v>8445</v>
      </c>
      <c r="U1999" s="14" t="s">
        <v>4909</v>
      </c>
      <c r="V1999" s="3" t="s">
        <v>12</v>
      </c>
      <c r="W1999" s="7" t="s">
        <v>4381</v>
      </c>
    </row>
    <row r="2000" spans="19:23" x14ac:dyDescent="0.2">
      <c r="S2000" s="6">
        <v>847718</v>
      </c>
      <c r="T2000" s="3">
        <v>8655</v>
      </c>
      <c r="U2000" s="14" t="s">
        <v>4915</v>
      </c>
      <c r="V2000" s="3" t="s">
        <v>12</v>
      </c>
      <c r="W2000" s="7" t="s">
        <v>4381</v>
      </c>
    </row>
    <row r="2001" spans="19:23" x14ac:dyDescent="0.2">
      <c r="S2001" s="6">
        <v>860767</v>
      </c>
      <c r="T2001" s="3">
        <v>8850</v>
      </c>
      <c r="U2001" s="14" t="s">
        <v>4923</v>
      </c>
      <c r="V2001" s="3" t="s">
        <v>21</v>
      </c>
      <c r="W2001" s="7" t="s">
        <v>4381</v>
      </c>
    </row>
    <row r="2002" spans="19:23" x14ac:dyDescent="0.2">
      <c r="S2002" s="6">
        <v>854380</v>
      </c>
      <c r="T2002" s="3">
        <v>8933</v>
      </c>
      <c r="U2002" s="14" t="s">
        <v>4928</v>
      </c>
      <c r="V2002" s="3" t="s">
        <v>21</v>
      </c>
      <c r="W2002" s="7" t="s">
        <v>4381</v>
      </c>
    </row>
    <row r="2003" spans="19:23" x14ac:dyDescent="0.2">
      <c r="S2003" s="6">
        <v>850920</v>
      </c>
      <c r="T2003" s="3">
        <v>9052</v>
      </c>
      <c r="U2003" s="14" t="s">
        <v>4933</v>
      </c>
      <c r="V2003" s="3" t="s">
        <v>21</v>
      </c>
      <c r="W2003" s="7" t="s">
        <v>4381</v>
      </c>
    </row>
    <row r="2004" spans="19:23" x14ac:dyDescent="0.2">
      <c r="S2004" s="6">
        <v>684574</v>
      </c>
      <c r="T2004" s="3">
        <v>9052</v>
      </c>
      <c r="U2004" s="14" t="s">
        <v>4933</v>
      </c>
      <c r="V2004" s="3" t="s">
        <v>21</v>
      </c>
      <c r="W2004" s="7" t="s">
        <v>4381</v>
      </c>
    </row>
    <row r="2005" spans="19:23" x14ac:dyDescent="0.2">
      <c r="S2005" s="6">
        <v>860977</v>
      </c>
      <c r="T2005" s="3">
        <v>9194</v>
      </c>
      <c r="U2005" s="14" t="s">
        <v>4950</v>
      </c>
      <c r="V2005" s="3" t="s">
        <v>6</v>
      </c>
      <c r="W2005" s="7" t="s">
        <v>4381</v>
      </c>
    </row>
    <row r="2006" spans="19:23" x14ac:dyDescent="0.2">
      <c r="S2006" s="6">
        <v>859006</v>
      </c>
      <c r="T2006" s="3">
        <v>9508</v>
      </c>
      <c r="U2006" s="14" t="s">
        <v>4959</v>
      </c>
      <c r="V2006" s="3" t="s">
        <v>6</v>
      </c>
      <c r="W2006" s="7" t="s">
        <v>4381</v>
      </c>
    </row>
    <row r="2007" spans="19:23" x14ac:dyDescent="0.2">
      <c r="S2007" s="6">
        <v>681112</v>
      </c>
      <c r="T2007" s="3">
        <v>9510</v>
      </c>
      <c r="U2007" s="14" t="s">
        <v>4966</v>
      </c>
      <c r="V2007" s="3" t="s">
        <v>6</v>
      </c>
      <c r="W2007" s="7" t="s">
        <v>4381</v>
      </c>
    </row>
    <row r="2008" spans="19:23" x14ac:dyDescent="0.2">
      <c r="S2008" s="6">
        <v>857581</v>
      </c>
      <c r="T2008" s="3">
        <v>9531</v>
      </c>
      <c r="U2008" s="14" t="s">
        <v>4971</v>
      </c>
      <c r="V2008" s="3" t="s">
        <v>12</v>
      </c>
      <c r="W2008" s="7" t="s">
        <v>4381</v>
      </c>
    </row>
    <row r="2009" spans="19:23" x14ac:dyDescent="0.2">
      <c r="S2009" s="6">
        <v>773059</v>
      </c>
      <c r="T2009" s="3">
        <v>9779</v>
      </c>
      <c r="U2009" s="14" t="s">
        <v>4977</v>
      </c>
      <c r="V2009" s="3" t="s">
        <v>21</v>
      </c>
      <c r="W2009" s="7" t="s">
        <v>4381</v>
      </c>
    </row>
    <row r="2010" spans="19:23" x14ac:dyDescent="0.2">
      <c r="S2010" s="6">
        <v>851915</v>
      </c>
      <c r="T2010" s="3">
        <v>10018</v>
      </c>
      <c r="U2010" s="14" t="s">
        <v>4993</v>
      </c>
      <c r="V2010" s="3" t="s">
        <v>6</v>
      </c>
      <c r="W2010" s="7" t="s">
        <v>4381</v>
      </c>
    </row>
    <row r="2011" spans="19:23" x14ac:dyDescent="0.2">
      <c r="S2011" s="6">
        <v>846319</v>
      </c>
      <c r="T2011" s="3">
        <v>10018</v>
      </c>
      <c r="U2011" s="14" t="s">
        <v>4993</v>
      </c>
      <c r="V2011" s="3" t="s">
        <v>6</v>
      </c>
      <c r="W2011" s="7" t="s">
        <v>4381</v>
      </c>
    </row>
    <row r="2012" spans="19:23" x14ac:dyDescent="0.2">
      <c r="S2012" s="6">
        <v>856353</v>
      </c>
      <c r="T2012" s="3">
        <v>10124</v>
      </c>
      <c r="U2012" s="14" t="s">
        <v>5012</v>
      </c>
      <c r="V2012" s="3" t="s">
        <v>11</v>
      </c>
      <c r="W2012" s="7" t="s">
        <v>4381</v>
      </c>
    </row>
    <row r="2013" spans="19:23" x14ac:dyDescent="0.2">
      <c r="S2013" s="6">
        <v>693998</v>
      </c>
      <c r="T2013" s="3">
        <v>10230</v>
      </c>
      <c r="U2013" s="14" t="s">
        <v>5018</v>
      </c>
      <c r="V2013" s="3" t="s">
        <v>6</v>
      </c>
      <c r="W2013" s="7" t="s">
        <v>4381</v>
      </c>
    </row>
    <row r="2014" spans="19:23" x14ac:dyDescent="0.2">
      <c r="S2014" s="6">
        <v>846707</v>
      </c>
      <c r="T2014" s="3">
        <v>10238</v>
      </c>
      <c r="U2014" s="14" t="s">
        <v>5023</v>
      </c>
      <c r="V2014" s="3" t="s">
        <v>11</v>
      </c>
      <c r="W2014" s="7" t="s">
        <v>4381</v>
      </c>
    </row>
    <row r="2015" spans="19:23" x14ac:dyDescent="0.2">
      <c r="S2015" s="6">
        <v>862935</v>
      </c>
      <c r="T2015" s="3">
        <v>10336</v>
      </c>
      <c r="U2015" s="14" t="s">
        <v>5029</v>
      </c>
      <c r="V2015" s="3" t="s">
        <v>11</v>
      </c>
      <c r="W2015" s="7" t="s">
        <v>4381</v>
      </c>
    </row>
    <row r="2016" spans="19:23" x14ac:dyDescent="0.2">
      <c r="S2016" s="6">
        <v>849468</v>
      </c>
      <c r="T2016" s="3">
        <v>10385</v>
      </c>
      <c r="U2016" s="14" t="s">
        <v>5042</v>
      </c>
      <c r="V2016" s="3" t="s">
        <v>11</v>
      </c>
      <c r="W2016" s="7" t="s">
        <v>4381</v>
      </c>
    </row>
    <row r="2017" spans="19:23" x14ac:dyDescent="0.2">
      <c r="S2017" s="6">
        <v>685872</v>
      </c>
      <c r="T2017" s="3">
        <v>10385</v>
      </c>
      <c r="U2017" s="14" t="s">
        <v>5042</v>
      </c>
      <c r="V2017" s="3" t="s">
        <v>21</v>
      </c>
      <c r="W2017" s="7" t="s">
        <v>4381</v>
      </c>
    </row>
    <row r="2018" spans="19:23" x14ac:dyDescent="0.2">
      <c r="S2018" s="6">
        <v>859872</v>
      </c>
      <c r="T2018" s="3">
        <v>10425</v>
      </c>
      <c r="U2018" s="14" t="s">
        <v>5063</v>
      </c>
      <c r="V2018" s="3" t="s">
        <v>6</v>
      </c>
      <c r="W2018" s="7" t="s">
        <v>4381</v>
      </c>
    </row>
    <row r="2019" spans="19:23" x14ac:dyDescent="0.2">
      <c r="S2019" s="6">
        <v>774108</v>
      </c>
      <c r="T2019" s="3">
        <v>10431</v>
      </c>
      <c r="U2019" s="14" t="s">
        <v>5070</v>
      </c>
      <c r="V2019" s="3" t="s">
        <v>12</v>
      </c>
      <c r="W2019" s="7" t="s">
        <v>4381</v>
      </c>
    </row>
    <row r="2020" spans="19:23" x14ac:dyDescent="0.2">
      <c r="S2020" s="6">
        <v>848912</v>
      </c>
      <c r="T2020" s="3">
        <v>10614</v>
      </c>
      <c r="U2020" s="14" t="s">
        <v>5077</v>
      </c>
      <c r="V2020" s="3" t="s">
        <v>12</v>
      </c>
      <c r="W2020" s="7" t="s">
        <v>4381</v>
      </c>
    </row>
    <row r="2021" spans="19:23" x14ac:dyDescent="0.2">
      <c r="S2021" s="6">
        <v>689259</v>
      </c>
      <c r="T2021" s="3">
        <v>10808</v>
      </c>
      <c r="U2021" s="14" t="s">
        <v>5090</v>
      </c>
      <c r="V2021" s="3" t="s">
        <v>12</v>
      </c>
      <c r="W2021" s="7" t="s">
        <v>4381</v>
      </c>
    </row>
    <row r="2022" spans="19:23" x14ac:dyDescent="0.2">
      <c r="S2022" s="6">
        <v>686737</v>
      </c>
      <c r="T2022" s="3">
        <v>10885</v>
      </c>
      <c r="U2022" s="14" t="s">
        <v>5097</v>
      </c>
      <c r="V2022" s="3" t="s">
        <v>12</v>
      </c>
      <c r="W2022" s="7" t="s">
        <v>4381</v>
      </c>
    </row>
    <row r="2023" spans="19:23" x14ac:dyDescent="0.2">
      <c r="S2023" s="6">
        <v>683223</v>
      </c>
      <c r="T2023" s="3">
        <v>10924</v>
      </c>
      <c r="U2023" s="14" t="s">
        <v>5105</v>
      </c>
      <c r="V2023" s="3" t="s">
        <v>6</v>
      </c>
      <c r="W2023" s="7" t="s">
        <v>4381</v>
      </c>
    </row>
    <row r="2024" spans="19:23" x14ac:dyDescent="0.2">
      <c r="S2024" s="6">
        <v>773105</v>
      </c>
      <c r="T2024" s="3">
        <v>10973</v>
      </c>
      <c r="U2024" s="14" t="s">
        <v>5120</v>
      </c>
      <c r="V2024" s="3" t="s">
        <v>21</v>
      </c>
      <c r="W2024" s="7" t="s">
        <v>4381</v>
      </c>
    </row>
    <row r="2025" spans="19:23" x14ac:dyDescent="0.2">
      <c r="S2025" s="6">
        <v>868602</v>
      </c>
      <c r="T2025" s="3">
        <v>11163</v>
      </c>
      <c r="U2025" s="14" t="s">
        <v>5132</v>
      </c>
      <c r="V2025" s="3" t="s">
        <v>11</v>
      </c>
      <c r="W2025" s="7" t="s">
        <v>4381</v>
      </c>
    </row>
    <row r="2026" spans="19:23" x14ac:dyDescent="0.2">
      <c r="S2026" s="6">
        <v>857667</v>
      </c>
      <c r="T2026" s="3">
        <v>11163</v>
      </c>
      <c r="U2026" s="14" t="s">
        <v>5132</v>
      </c>
      <c r="V2026" s="3" t="s">
        <v>12</v>
      </c>
      <c r="W2026" s="7" t="s">
        <v>4381</v>
      </c>
    </row>
    <row r="2027" spans="19:23" x14ac:dyDescent="0.2">
      <c r="S2027" s="6">
        <v>689494</v>
      </c>
      <c r="T2027" s="3">
        <v>11163</v>
      </c>
      <c r="U2027" s="14" t="s">
        <v>5132</v>
      </c>
      <c r="V2027" s="3" t="s">
        <v>12</v>
      </c>
      <c r="W2027" s="7" t="s">
        <v>4381</v>
      </c>
    </row>
    <row r="2028" spans="19:23" x14ac:dyDescent="0.2">
      <c r="S2028" s="6">
        <v>693871</v>
      </c>
      <c r="T2028" s="3">
        <v>11186</v>
      </c>
      <c r="U2028" s="14" t="s">
        <v>5153</v>
      </c>
      <c r="V2028" s="3" t="s">
        <v>11</v>
      </c>
      <c r="W2028" s="7" t="s">
        <v>4381</v>
      </c>
    </row>
    <row r="2029" spans="19:23" x14ac:dyDescent="0.2">
      <c r="S2029" s="6">
        <v>853741</v>
      </c>
      <c r="T2029" s="3">
        <v>11221</v>
      </c>
      <c r="U2029" s="14" t="s">
        <v>5158</v>
      </c>
      <c r="V2029" s="3" t="s">
        <v>6</v>
      </c>
      <c r="W2029" s="7" t="s">
        <v>4381</v>
      </c>
    </row>
    <row r="2030" spans="19:23" x14ac:dyDescent="0.2">
      <c r="S2030" s="6">
        <v>695245</v>
      </c>
      <c r="T2030" s="3">
        <v>22822</v>
      </c>
      <c r="U2030" s="14" t="s">
        <v>5166</v>
      </c>
      <c r="V2030" s="3" t="s">
        <v>11</v>
      </c>
      <c r="W2030" s="7" t="s">
        <v>4381</v>
      </c>
    </row>
    <row r="2031" spans="19:23" x14ac:dyDescent="0.2">
      <c r="S2031" s="6">
        <v>844615</v>
      </c>
      <c r="T2031" s="3">
        <v>22852</v>
      </c>
      <c r="U2031" s="14" t="s">
        <v>5172</v>
      </c>
      <c r="V2031" s="3" t="s">
        <v>6</v>
      </c>
      <c r="W2031" s="7" t="s">
        <v>4381</v>
      </c>
    </row>
    <row r="2032" spans="19:23" x14ac:dyDescent="0.2">
      <c r="S2032" s="6">
        <v>845081</v>
      </c>
      <c r="T2032" s="3">
        <v>23002</v>
      </c>
      <c r="U2032" s="14" t="s">
        <v>5178</v>
      </c>
      <c r="V2032" s="3" t="s">
        <v>21</v>
      </c>
      <c r="W2032" s="7" t="s">
        <v>4381</v>
      </c>
    </row>
    <row r="2033" spans="19:23" x14ac:dyDescent="0.2">
      <c r="S2033" s="6">
        <v>856885</v>
      </c>
      <c r="T2033" s="3">
        <v>23008</v>
      </c>
      <c r="U2033" s="14" t="s">
        <v>5185</v>
      </c>
      <c r="V2033" s="3" t="s">
        <v>12</v>
      </c>
      <c r="W2033" s="7" t="s">
        <v>4381</v>
      </c>
    </row>
    <row r="2034" spans="19:23" x14ac:dyDescent="0.2">
      <c r="S2034" s="6">
        <v>847087</v>
      </c>
      <c r="T2034" s="3">
        <v>23224</v>
      </c>
      <c r="U2034" s="14" t="s">
        <v>5197</v>
      </c>
      <c r="V2034" s="3" t="s">
        <v>21</v>
      </c>
      <c r="W2034" s="7" t="s">
        <v>4381</v>
      </c>
    </row>
    <row r="2035" spans="19:23" x14ac:dyDescent="0.2">
      <c r="S2035" s="6">
        <v>857451</v>
      </c>
      <c r="T2035" s="3">
        <v>23224</v>
      </c>
      <c r="U2035" s="14" t="s">
        <v>5197</v>
      </c>
      <c r="V2035" s="3" t="s">
        <v>21</v>
      </c>
      <c r="W2035" s="7" t="s">
        <v>4381</v>
      </c>
    </row>
    <row r="2036" spans="19:23" x14ac:dyDescent="0.2">
      <c r="S2036" s="6">
        <v>684634</v>
      </c>
      <c r="T2036" s="3">
        <v>23224</v>
      </c>
      <c r="U2036" s="14" t="s">
        <v>5197</v>
      </c>
      <c r="V2036" s="3" t="s">
        <v>21</v>
      </c>
      <c r="W2036" s="7" t="s">
        <v>4381</v>
      </c>
    </row>
    <row r="2037" spans="19:23" x14ac:dyDescent="0.2">
      <c r="S2037" s="6">
        <v>682053</v>
      </c>
      <c r="T2037" s="3">
        <v>23321</v>
      </c>
      <c r="U2037" s="14" t="s">
        <v>5217</v>
      </c>
      <c r="V2037" s="3" t="s">
        <v>6</v>
      </c>
      <c r="W2037" s="7" t="s">
        <v>4381</v>
      </c>
    </row>
    <row r="2038" spans="19:23" x14ac:dyDescent="0.2">
      <c r="S2038" s="6">
        <v>688328</v>
      </c>
      <c r="T2038" s="3">
        <v>23362</v>
      </c>
      <c r="U2038" s="14" t="s">
        <v>5224</v>
      </c>
      <c r="V2038" s="3" t="s">
        <v>21</v>
      </c>
      <c r="W2038" s="7" t="s">
        <v>4381</v>
      </c>
    </row>
    <row r="2039" spans="19:23" x14ac:dyDescent="0.2">
      <c r="S2039" s="6">
        <v>854521</v>
      </c>
      <c r="T2039" s="3">
        <v>23417</v>
      </c>
      <c r="U2039" s="14" t="s">
        <v>5228</v>
      </c>
      <c r="V2039" s="3" t="s">
        <v>6</v>
      </c>
      <c r="W2039" s="7" t="s">
        <v>4381</v>
      </c>
    </row>
    <row r="2040" spans="19:23" x14ac:dyDescent="0.2">
      <c r="S2040" s="6">
        <v>862001</v>
      </c>
      <c r="T2040" s="3">
        <v>23451</v>
      </c>
      <c r="U2040" s="14" t="s">
        <v>5235</v>
      </c>
      <c r="V2040" s="3" t="s">
        <v>11</v>
      </c>
      <c r="W2040" s="7" t="s">
        <v>4381</v>
      </c>
    </row>
    <row r="2041" spans="19:23" x14ac:dyDescent="0.2">
      <c r="S2041" s="6">
        <v>860244</v>
      </c>
      <c r="T2041" s="3">
        <v>23522</v>
      </c>
      <c r="U2041" s="14" t="s">
        <v>5243</v>
      </c>
      <c r="V2041" s="3" t="s">
        <v>6</v>
      </c>
      <c r="W2041" s="7" t="s">
        <v>4381</v>
      </c>
    </row>
    <row r="2042" spans="19:23" x14ac:dyDescent="0.2">
      <c r="S2042" s="6">
        <v>863129</v>
      </c>
      <c r="T2042" s="3">
        <v>23536</v>
      </c>
      <c r="U2042" s="14" t="s">
        <v>5249</v>
      </c>
      <c r="V2042" s="3" t="s">
        <v>21</v>
      </c>
      <c r="W2042" s="7" t="s">
        <v>4381</v>
      </c>
    </row>
    <row r="2043" spans="19:23" x14ac:dyDescent="0.2">
      <c r="S2043" s="6">
        <v>684367</v>
      </c>
      <c r="T2043" s="3">
        <v>23576</v>
      </c>
      <c r="U2043" s="14" t="s">
        <v>5257</v>
      </c>
      <c r="V2043" s="3" t="s">
        <v>11</v>
      </c>
      <c r="W2043" s="7" t="s">
        <v>4381</v>
      </c>
    </row>
    <row r="2044" spans="19:23" x14ac:dyDescent="0.2">
      <c r="S2044" s="6">
        <v>693552</v>
      </c>
      <c r="T2044" s="3">
        <v>24150</v>
      </c>
      <c r="U2044" s="14" t="s">
        <v>5264</v>
      </c>
      <c r="V2044" s="3" t="s">
        <v>6</v>
      </c>
      <c r="W2044" s="7" t="s">
        <v>4381</v>
      </c>
    </row>
    <row r="2045" spans="19:23" x14ac:dyDescent="0.2">
      <c r="S2045" s="6">
        <v>684901</v>
      </c>
      <c r="T2045" s="3">
        <v>25959</v>
      </c>
      <c r="U2045" s="14" t="s">
        <v>5271</v>
      </c>
      <c r="V2045" s="3" t="s">
        <v>6</v>
      </c>
      <c r="W2045" s="7" t="s">
        <v>4381</v>
      </c>
    </row>
    <row r="2046" spans="19:23" x14ac:dyDescent="0.2">
      <c r="S2046" s="6">
        <v>850734</v>
      </c>
      <c r="T2046" s="3">
        <v>26135</v>
      </c>
      <c r="U2046" s="14" t="s">
        <v>5279</v>
      </c>
      <c r="V2046" s="3" t="s">
        <v>28</v>
      </c>
      <c r="W2046" s="7" t="s">
        <v>4381</v>
      </c>
    </row>
    <row r="2047" spans="19:23" x14ac:dyDescent="0.2">
      <c r="S2047" s="6">
        <v>682743</v>
      </c>
      <c r="T2047" s="3">
        <v>26263</v>
      </c>
      <c r="U2047" s="14" t="s">
        <v>5287</v>
      </c>
      <c r="V2047" s="3" t="s">
        <v>6</v>
      </c>
      <c r="W2047" s="7" t="s">
        <v>4381</v>
      </c>
    </row>
    <row r="2048" spans="19:23" x14ac:dyDescent="0.2">
      <c r="S2048" s="6">
        <v>688625</v>
      </c>
      <c r="T2048" s="3">
        <v>26278</v>
      </c>
      <c r="U2048" s="14" t="s">
        <v>5294</v>
      </c>
      <c r="V2048" s="3" t="s">
        <v>11</v>
      </c>
      <c r="W2048" s="7" t="s">
        <v>4381</v>
      </c>
    </row>
    <row r="2049" spans="19:23" x14ac:dyDescent="0.2">
      <c r="S2049" s="6">
        <v>688074</v>
      </c>
      <c r="T2049" s="3">
        <v>26468</v>
      </c>
      <c r="U2049" s="14" t="s">
        <v>5299</v>
      </c>
      <c r="V2049" s="3" t="s">
        <v>6</v>
      </c>
      <c r="W2049" s="7" t="s">
        <v>4381</v>
      </c>
    </row>
    <row r="2050" spans="19:23" x14ac:dyDescent="0.2">
      <c r="S2050" s="6">
        <v>860551</v>
      </c>
      <c r="T2050" s="3">
        <v>29979</v>
      </c>
      <c r="U2050" s="14" t="s">
        <v>5349</v>
      </c>
      <c r="V2050" s="3" t="s">
        <v>11</v>
      </c>
      <c r="W2050" s="7" t="s">
        <v>4381</v>
      </c>
    </row>
    <row r="2051" spans="19:23" x14ac:dyDescent="0.2">
      <c r="S2051" s="6">
        <v>697209</v>
      </c>
      <c r="T2051" s="3">
        <v>50626</v>
      </c>
      <c r="U2051" s="14" t="s">
        <v>5361</v>
      </c>
      <c r="V2051" s="3" t="s">
        <v>6</v>
      </c>
      <c r="W2051" s="7" t="s">
        <v>4381</v>
      </c>
    </row>
    <row r="2052" spans="19:23" x14ac:dyDescent="0.2">
      <c r="S2052" s="6">
        <v>852445</v>
      </c>
      <c r="T2052" s="3">
        <v>51111</v>
      </c>
      <c r="U2052" s="14" t="s">
        <v>5366</v>
      </c>
      <c r="V2052" s="3" t="s">
        <v>12</v>
      </c>
      <c r="W2052" s="7" t="s">
        <v>4381</v>
      </c>
    </row>
    <row r="2053" spans="19:23" x14ac:dyDescent="0.2">
      <c r="S2053" s="6">
        <v>775087</v>
      </c>
      <c r="T2053" s="3">
        <v>51317</v>
      </c>
      <c r="U2053" s="14" t="s">
        <v>5372</v>
      </c>
      <c r="V2053" s="3" t="s">
        <v>6</v>
      </c>
      <c r="W2053" s="7" t="s">
        <v>4381</v>
      </c>
    </row>
    <row r="2054" spans="19:23" x14ac:dyDescent="0.2">
      <c r="S2054" s="6">
        <v>860065</v>
      </c>
      <c r="T2054" s="3">
        <v>51441</v>
      </c>
      <c r="U2054" s="14" t="s">
        <v>5379</v>
      </c>
      <c r="V2054" s="3" t="s">
        <v>28</v>
      </c>
      <c r="W2054" s="7" t="s">
        <v>4381</v>
      </c>
    </row>
    <row r="2055" spans="19:23" x14ac:dyDescent="0.2">
      <c r="S2055" s="6">
        <v>694850</v>
      </c>
      <c r="T2055" s="3">
        <v>51747</v>
      </c>
      <c r="U2055" s="14" t="s">
        <v>5390</v>
      </c>
      <c r="V2055" s="3" t="s">
        <v>6</v>
      </c>
      <c r="W2055" s="7" t="s">
        <v>4381</v>
      </c>
    </row>
    <row r="2056" spans="19:23" x14ac:dyDescent="0.2">
      <c r="S2056" s="6">
        <v>848630</v>
      </c>
      <c r="T2056" s="3">
        <v>51762</v>
      </c>
      <c r="U2056" s="14" t="s">
        <v>5398</v>
      </c>
      <c r="V2056" s="3" t="s">
        <v>12</v>
      </c>
      <c r="W2056" s="7" t="s">
        <v>4381</v>
      </c>
    </row>
    <row r="2057" spans="19:23" x14ac:dyDescent="0.2">
      <c r="S2057" s="6">
        <v>866568</v>
      </c>
      <c r="T2057" s="3">
        <v>53335</v>
      </c>
      <c r="U2057" s="14" t="s">
        <v>5406</v>
      </c>
      <c r="V2057" s="3" t="s">
        <v>6</v>
      </c>
      <c r="W2057" s="7" t="s">
        <v>4381</v>
      </c>
    </row>
    <row r="2058" spans="19:23" x14ac:dyDescent="0.2">
      <c r="S2058" s="6">
        <v>685493</v>
      </c>
      <c r="T2058" s="3">
        <v>53335</v>
      </c>
      <c r="U2058" s="14" t="s">
        <v>5406</v>
      </c>
      <c r="V2058" s="3" t="s">
        <v>6</v>
      </c>
      <c r="W2058" s="7" t="s">
        <v>4381</v>
      </c>
    </row>
    <row r="2059" spans="19:23" x14ac:dyDescent="0.2">
      <c r="S2059" s="6">
        <v>862956</v>
      </c>
      <c r="T2059" s="3">
        <v>53916</v>
      </c>
      <c r="U2059" s="14" t="s">
        <v>5420</v>
      </c>
      <c r="V2059" s="3" t="s">
        <v>6</v>
      </c>
      <c r="W2059" s="7" t="s">
        <v>4381</v>
      </c>
    </row>
    <row r="2060" spans="19:23" x14ac:dyDescent="0.2">
      <c r="S2060" s="6">
        <v>855004</v>
      </c>
      <c r="T2060" s="3">
        <v>54407</v>
      </c>
      <c r="U2060" s="14" t="s">
        <v>4894</v>
      </c>
      <c r="V2060" s="3" t="s">
        <v>6</v>
      </c>
      <c r="W2060" s="7" t="s">
        <v>4381</v>
      </c>
    </row>
    <row r="2061" spans="19:23" x14ac:dyDescent="0.2">
      <c r="S2061" s="6">
        <v>866440</v>
      </c>
      <c r="T2061" s="3">
        <v>54532</v>
      </c>
      <c r="U2061" s="14" t="s">
        <v>5432</v>
      </c>
      <c r="V2061" s="3" t="s">
        <v>6</v>
      </c>
      <c r="W2061" s="7" t="s">
        <v>4381</v>
      </c>
    </row>
    <row r="2062" spans="19:23" x14ac:dyDescent="0.2">
      <c r="S2062" s="6">
        <v>681329</v>
      </c>
      <c r="T2062" s="3">
        <v>54793</v>
      </c>
      <c r="U2062" s="14" t="s">
        <v>5439</v>
      </c>
      <c r="V2062" s="3" t="s">
        <v>11</v>
      </c>
      <c r="W2062" s="7" t="s">
        <v>4381</v>
      </c>
    </row>
    <row r="2063" spans="19:23" x14ac:dyDescent="0.2">
      <c r="S2063" s="6">
        <v>861474</v>
      </c>
      <c r="T2063" s="3">
        <v>54793</v>
      </c>
      <c r="U2063" s="14" t="s">
        <v>5439</v>
      </c>
      <c r="V2063" s="3" t="s">
        <v>12</v>
      </c>
      <c r="W2063" s="7" t="s">
        <v>4381</v>
      </c>
    </row>
    <row r="2064" spans="19:23" x14ac:dyDescent="0.2">
      <c r="S2064" s="6">
        <v>695696</v>
      </c>
      <c r="T2064" s="3">
        <v>54863</v>
      </c>
      <c r="U2064" s="14" t="s">
        <v>5451</v>
      </c>
      <c r="V2064" s="3" t="s">
        <v>12</v>
      </c>
      <c r="W2064" s="7" t="s">
        <v>4381</v>
      </c>
    </row>
    <row r="2065" spans="19:23" x14ac:dyDescent="0.2">
      <c r="S2065" s="6">
        <v>854180</v>
      </c>
      <c r="T2065" s="3">
        <v>54899</v>
      </c>
      <c r="U2065" s="14" t="s">
        <v>5458</v>
      </c>
      <c r="V2065" s="3" t="s">
        <v>21</v>
      </c>
      <c r="W2065" s="7" t="s">
        <v>4381</v>
      </c>
    </row>
    <row r="2066" spans="19:23" x14ac:dyDescent="0.2">
      <c r="S2066" s="6">
        <v>861638</v>
      </c>
      <c r="T2066" s="3">
        <v>55016</v>
      </c>
      <c r="U2066" s="14" t="s">
        <v>5465</v>
      </c>
      <c r="V2066" s="3" t="s">
        <v>11</v>
      </c>
      <c r="W2066" s="7" t="s">
        <v>4381</v>
      </c>
    </row>
    <row r="2067" spans="19:23" x14ac:dyDescent="0.2">
      <c r="S2067" s="6">
        <v>853881</v>
      </c>
      <c r="T2067" s="3">
        <v>55031</v>
      </c>
      <c r="U2067" s="14" t="s">
        <v>5470</v>
      </c>
      <c r="V2067" s="3" t="s">
        <v>12</v>
      </c>
      <c r="W2067" s="7" t="s">
        <v>4381</v>
      </c>
    </row>
    <row r="2068" spans="19:23" x14ac:dyDescent="0.2">
      <c r="S2068" s="6">
        <v>681167</v>
      </c>
      <c r="T2068" s="3">
        <v>55074</v>
      </c>
      <c r="U2068" s="14" t="s">
        <v>5478</v>
      </c>
      <c r="V2068" s="3" t="s">
        <v>6</v>
      </c>
      <c r="W2068" s="7" t="s">
        <v>4381</v>
      </c>
    </row>
    <row r="2069" spans="19:23" x14ac:dyDescent="0.2">
      <c r="S2069" s="6">
        <v>773587</v>
      </c>
      <c r="T2069" s="3">
        <v>55122</v>
      </c>
      <c r="U2069" s="14" t="s">
        <v>5486</v>
      </c>
      <c r="V2069" s="3" t="s">
        <v>11</v>
      </c>
      <c r="W2069" s="7" t="s">
        <v>4381</v>
      </c>
    </row>
    <row r="2070" spans="19:23" x14ac:dyDescent="0.2">
      <c r="S2070" s="6">
        <v>681226</v>
      </c>
      <c r="T2070" s="3">
        <v>55466</v>
      </c>
      <c r="U2070" s="14" t="s">
        <v>5500</v>
      </c>
      <c r="V2070" s="3" t="s">
        <v>12</v>
      </c>
      <c r="W2070" s="7" t="s">
        <v>4381</v>
      </c>
    </row>
    <row r="2071" spans="19:23" x14ac:dyDescent="0.2">
      <c r="S2071" s="6">
        <v>862657</v>
      </c>
      <c r="T2071" s="3">
        <v>55719</v>
      </c>
      <c r="U2071" s="14" t="s">
        <v>5333</v>
      </c>
      <c r="V2071" s="3" t="s">
        <v>12</v>
      </c>
      <c r="W2071" s="7" t="s">
        <v>4381</v>
      </c>
    </row>
    <row r="2072" spans="19:23" x14ac:dyDescent="0.2">
      <c r="S2072" s="6">
        <v>696709</v>
      </c>
      <c r="T2072" s="3">
        <v>55890</v>
      </c>
      <c r="U2072" s="14" t="s">
        <v>5533</v>
      </c>
      <c r="V2072" s="3" t="s">
        <v>6</v>
      </c>
      <c r="W2072" s="7" t="s">
        <v>4381</v>
      </c>
    </row>
    <row r="2073" spans="19:23" x14ac:dyDescent="0.2">
      <c r="S2073" s="6">
        <v>694644</v>
      </c>
      <c r="T2073" s="3">
        <v>55893</v>
      </c>
      <c r="U2073" s="14" t="s">
        <v>5539</v>
      </c>
      <c r="V2073" s="3" t="s">
        <v>6</v>
      </c>
      <c r="W2073" s="7" t="s">
        <v>4381</v>
      </c>
    </row>
    <row r="2074" spans="19:23" x14ac:dyDescent="0.2">
      <c r="S2074" s="6">
        <v>857776</v>
      </c>
      <c r="T2074" s="3">
        <v>55905</v>
      </c>
      <c r="U2074" s="14" t="s">
        <v>5544</v>
      </c>
      <c r="V2074" s="3" t="s">
        <v>12</v>
      </c>
      <c r="W2074" s="7" t="s">
        <v>4381</v>
      </c>
    </row>
    <row r="2075" spans="19:23" x14ac:dyDescent="0.2">
      <c r="S2075" s="6">
        <v>772939</v>
      </c>
      <c r="T2075" s="3">
        <v>55975</v>
      </c>
      <c r="U2075" s="14" t="s">
        <v>5549</v>
      </c>
      <c r="V2075" s="3" t="s">
        <v>11</v>
      </c>
      <c r="W2075" s="7" t="s">
        <v>4381</v>
      </c>
    </row>
    <row r="2076" spans="19:23" x14ac:dyDescent="0.2">
      <c r="S2076" s="6">
        <v>684797</v>
      </c>
      <c r="T2076" s="3">
        <v>56204</v>
      </c>
      <c r="U2076" s="14" t="s">
        <v>5555</v>
      </c>
      <c r="V2076" s="3" t="s">
        <v>6</v>
      </c>
      <c r="W2076" s="7" t="s">
        <v>4381</v>
      </c>
    </row>
    <row r="2077" spans="19:23" x14ac:dyDescent="0.2">
      <c r="S2077" s="6">
        <v>687611</v>
      </c>
      <c r="T2077" s="3">
        <v>56731</v>
      </c>
      <c r="U2077" s="14" t="s">
        <v>5562</v>
      </c>
      <c r="V2077" s="3" t="s">
        <v>6</v>
      </c>
      <c r="W2077" s="7" t="s">
        <v>4381</v>
      </c>
    </row>
    <row r="2078" spans="19:23" x14ac:dyDescent="0.2">
      <c r="S2078" s="6">
        <v>697436</v>
      </c>
      <c r="T2078" s="3">
        <v>56890</v>
      </c>
      <c r="U2078" s="14" t="s">
        <v>5569</v>
      </c>
      <c r="V2078" s="3" t="s">
        <v>6</v>
      </c>
      <c r="W2078" s="7" t="s">
        <v>4381</v>
      </c>
    </row>
    <row r="2079" spans="19:23" x14ac:dyDescent="0.2">
      <c r="S2079" s="6">
        <v>683453</v>
      </c>
      <c r="T2079" s="3">
        <v>57035</v>
      </c>
      <c r="U2079" s="14" t="s">
        <v>5577</v>
      </c>
      <c r="V2079" s="3" t="s">
        <v>12</v>
      </c>
      <c r="W2079" s="7" t="s">
        <v>4381</v>
      </c>
    </row>
    <row r="2080" spans="19:23" x14ac:dyDescent="0.2">
      <c r="S2080" s="6">
        <v>862573</v>
      </c>
      <c r="T2080" s="3">
        <v>57146</v>
      </c>
      <c r="U2080" s="14" t="s">
        <v>5593</v>
      </c>
      <c r="V2080" s="3" t="s">
        <v>6</v>
      </c>
      <c r="W2080" s="7" t="s">
        <v>4381</v>
      </c>
    </row>
    <row r="2081" spans="19:23" x14ac:dyDescent="0.2">
      <c r="S2081" s="6">
        <v>847076</v>
      </c>
      <c r="T2081" s="3">
        <v>57211</v>
      </c>
      <c r="U2081" s="14" t="s">
        <v>4956</v>
      </c>
      <c r="V2081" s="3" t="s">
        <v>11</v>
      </c>
      <c r="W2081" s="7" t="s">
        <v>4381</v>
      </c>
    </row>
    <row r="2082" spans="19:23" x14ac:dyDescent="0.2">
      <c r="S2082" s="6">
        <v>861494</v>
      </c>
      <c r="T2082" s="3">
        <v>57690</v>
      </c>
      <c r="U2082" s="14" t="s">
        <v>5602</v>
      </c>
      <c r="V2082" s="3" t="s">
        <v>6</v>
      </c>
      <c r="W2082" s="7" t="s">
        <v>4381</v>
      </c>
    </row>
    <row r="2083" spans="19:23" x14ac:dyDescent="0.2">
      <c r="S2083" s="6">
        <v>854815</v>
      </c>
      <c r="T2083" s="3">
        <v>57763</v>
      </c>
      <c r="U2083" s="14" t="s">
        <v>5612</v>
      </c>
      <c r="V2083" s="3" t="s">
        <v>6</v>
      </c>
      <c r="W2083" s="7" t="s">
        <v>4381</v>
      </c>
    </row>
    <row r="2084" spans="19:23" x14ac:dyDescent="0.2">
      <c r="S2084" s="6">
        <v>867684</v>
      </c>
      <c r="T2084" s="3">
        <v>57763</v>
      </c>
      <c r="U2084" s="14" t="s">
        <v>5612</v>
      </c>
      <c r="V2084" s="3" t="s">
        <v>21</v>
      </c>
      <c r="W2084" s="7" t="s">
        <v>4381</v>
      </c>
    </row>
    <row r="2085" spans="19:23" x14ac:dyDescent="0.2">
      <c r="S2085" s="6">
        <v>853022</v>
      </c>
      <c r="T2085" s="3">
        <v>64222</v>
      </c>
      <c r="U2085" s="14" t="s">
        <v>5647</v>
      </c>
      <c r="V2085" s="3" t="s">
        <v>6</v>
      </c>
      <c r="W2085" s="7" t="s">
        <v>4381</v>
      </c>
    </row>
    <row r="2086" spans="19:23" x14ac:dyDescent="0.2">
      <c r="S2086" s="6">
        <v>683681</v>
      </c>
      <c r="T2086" s="3">
        <v>64222</v>
      </c>
      <c r="U2086" s="14" t="s">
        <v>5647</v>
      </c>
      <c r="V2086" s="3" t="s">
        <v>6</v>
      </c>
      <c r="W2086" s="7" t="s">
        <v>4381</v>
      </c>
    </row>
    <row r="2087" spans="19:23" x14ac:dyDescent="0.2">
      <c r="S2087" s="6">
        <v>692717</v>
      </c>
      <c r="T2087" s="3">
        <v>64421</v>
      </c>
      <c r="U2087" s="14" t="s">
        <v>5662</v>
      </c>
      <c r="V2087" s="3" t="s">
        <v>11</v>
      </c>
      <c r="W2087" s="7" t="s">
        <v>4381</v>
      </c>
    </row>
    <row r="2088" spans="19:23" x14ac:dyDescent="0.2">
      <c r="S2088" s="6">
        <v>868190</v>
      </c>
      <c r="T2088" s="3">
        <v>64762</v>
      </c>
      <c r="U2088" s="14" t="s">
        <v>5670</v>
      </c>
      <c r="V2088" s="3" t="s">
        <v>6</v>
      </c>
      <c r="W2088" s="7" t="s">
        <v>4381</v>
      </c>
    </row>
    <row r="2089" spans="19:23" x14ac:dyDescent="0.2">
      <c r="S2089" s="6">
        <v>862119</v>
      </c>
      <c r="T2089" s="3">
        <v>64841</v>
      </c>
      <c r="U2089" s="14" t="s">
        <v>5676</v>
      </c>
      <c r="V2089" s="3" t="s">
        <v>28</v>
      </c>
      <c r="W2089" s="7" t="s">
        <v>4381</v>
      </c>
    </row>
    <row r="2090" spans="19:23" x14ac:dyDescent="0.2">
      <c r="S2090" s="6">
        <v>695101</v>
      </c>
      <c r="T2090" s="3">
        <v>65056</v>
      </c>
      <c r="U2090" s="14" t="s">
        <v>5684</v>
      </c>
      <c r="V2090" s="3" t="s">
        <v>11</v>
      </c>
      <c r="W2090" s="7" t="s">
        <v>4381</v>
      </c>
    </row>
    <row r="2091" spans="19:23" x14ac:dyDescent="0.2">
      <c r="S2091" s="6">
        <v>693818</v>
      </c>
      <c r="T2091" s="3">
        <v>65251</v>
      </c>
      <c r="U2091" s="14" t="s">
        <v>5692</v>
      </c>
      <c r="V2091" s="3" t="s">
        <v>28</v>
      </c>
      <c r="W2091" s="7" t="s">
        <v>4381</v>
      </c>
    </row>
    <row r="2092" spans="19:23" x14ac:dyDescent="0.2">
      <c r="S2092" s="6">
        <v>844001</v>
      </c>
      <c r="T2092" s="3">
        <v>79156</v>
      </c>
      <c r="U2092" s="14" t="s">
        <v>5543</v>
      </c>
      <c r="V2092" s="3" t="s">
        <v>6</v>
      </c>
      <c r="W2092" s="7" t="s">
        <v>4381</v>
      </c>
    </row>
    <row r="2093" spans="19:23" x14ac:dyDescent="0.2">
      <c r="S2093" s="6">
        <v>851694</v>
      </c>
      <c r="T2093" s="3">
        <v>80155</v>
      </c>
      <c r="U2093" s="14" t="s">
        <v>5725</v>
      </c>
      <c r="V2093" s="3" t="s">
        <v>12</v>
      </c>
      <c r="W2093" s="7" t="s">
        <v>4381</v>
      </c>
    </row>
    <row r="2094" spans="19:23" x14ac:dyDescent="0.2">
      <c r="S2094" s="6">
        <v>855352</v>
      </c>
      <c r="T2094" s="3">
        <v>80184</v>
      </c>
      <c r="U2094" s="14" t="s">
        <v>5733</v>
      </c>
      <c r="V2094" s="3" t="s">
        <v>6</v>
      </c>
      <c r="W2094" s="7" t="s">
        <v>4381</v>
      </c>
    </row>
    <row r="2095" spans="19:23" x14ac:dyDescent="0.2">
      <c r="S2095" s="6">
        <v>697363</v>
      </c>
      <c r="T2095" s="3">
        <v>80223</v>
      </c>
      <c r="U2095" s="14" t="s">
        <v>5741</v>
      </c>
      <c r="V2095" s="3" t="s">
        <v>6</v>
      </c>
      <c r="W2095" s="7" t="s">
        <v>4381</v>
      </c>
    </row>
    <row r="2096" spans="19:23" x14ac:dyDescent="0.2">
      <c r="S2096" s="6">
        <v>857546</v>
      </c>
      <c r="T2096" s="3">
        <v>80263</v>
      </c>
      <c r="U2096" s="14" t="s">
        <v>5335</v>
      </c>
      <c r="V2096" s="3" t="s">
        <v>6</v>
      </c>
      <c r="W2096" s="7" t="s">
        <v>4381</v>
      </c>
    </row>
    <row r="2097" spans="19:23" x14ac:dyDescent="0.2">
      <c r="S2097" s="6">
        <v>689114</v>
      </c>
      <c r="T2097" s="3">
        <v>80321</v>
      </c>
      <c r="U2097" s="14" t="s">
        <v>4981</v>
      </c>
      <c r="V2097" s="3" t="s">
        <v>28</v>
      </c>
      <c r="W2097" s="7" t="s">
        <v>4381</v>
      </c>
    </row>
    <row r="2098" spans="19:23" x14ac:dyDescent="0.2">
      <c r="S2098" s="6">
        <v>693787</v>
      </c>
      <c r="T2098" s="3">
        <v>80776</v>
      </c>
      <c r="U2098" s="14" t="s">
        <v>5758</v>
      </c>
      <c r="V2098" s="3" t="s">
        <v>12</v>
      </c>
      <c r="W2098" s="7" t="s">
        <v>4381</v>
      </c>
    </row>
    <row r="2099" spans="19:23" x14ac:dyDescent="0.2">
      <c r="S2099" s="6">
        <v>685702</v>
      </c>
      <c r="T2099" s="3">
        <v>81839</v>
      </c>
      <c r="U2099" s="14" t="s">
        <v>2863</v>
      </c>
      <c r="V2099" s="3" t="s">
        <v>12</v>
      </c>
      <c r="W2099" s="7" t="s">
        <v>4381</v>
      </c>
    </row>
    <row r="2100" spans="19:23" x14ac:dyDescent="0.2">
      <c r="S2100" s="6">
        <v>773602</v>
      </c>
      <c r="T2100" s="3">
        <v>83541</v>
      </c>
      <c r="U2100" s="14" t="s">
        <v>5786</v>
      </c>
      <c r="V2100" s="3" t="s">
        <v>11</v>
      </c>
      <c r="W2100" s="7" t="s">
        <v>4381</v>
      </c>
    </row>
    <row r="2101" spans="19:23" x14ac:dyDescent="0.2">
      <c r="S2101" s="6">
        <v>856148</v>
      </c>
      <c r="T2101" s="3">
        <v>83849</v>
      </c>
      <c r="U2101" s="14" t="s">
        <v>5794</v>
      </c>
      <c r="V2101" s="3" t="s">
        <v>12</v>
      </c>
      <c r="W2101" s="7" t="s">
        <v>4381</v>
      </c>
    </row>
    <row r="2102" spans="19:23" x14ac:dyDescent="0.2">
      <c r="S2102" s="6">
        <v>850813</v>
      </c>
      <c r="T2102" s="3">
        <v>84083</v>
      </c>
      <c r="U2102" s="14" t="s">
        <v>2869</v>
      </c>
      <c r="V2102" s="3" t="s">
        <v>11</v>
      </c>
      <c r="W2102" s="7" t="s">
        <v>4381</v>
      </c>
    </row>
    <row r="2103" spans="19:23" x14ac:dyDescent="0.2">
      <c r="S2103" s="6">
        <v>853223</v>
      </c>
      <c r="T2103" s="3">
        <v>84083</v>
      </c>
      <c r="U2103" s="14" t="s">
        <v>2869</v>
      </c>
      <c r="V2103" s="3" t="s">
        <v>11</v>
      </c>
      <c r="W2103" s="7" t="s">
        <v>4381</v>
      </c>
    </row>
    <row r="2104" spans="19:23" x14ac:dyDescent="0.2">
      <c r="S2104" s="6">
        <v>690220</v>
      </c>
      <c r="T2104" s="3">
        <v>84206</v>
      </c>
      <c r="U2104" s="14" t="s">
        <v>5822</v>
      </c>
      <c r="V2104" s="3" t="s">
        <v>6</v>
      </c>
      <c r="W2104" s="7" t="s">
        <v>4381</v>
      </c>
    </row>
    <row r="2105" spans="19:23" x14ac:dyDescent="0.2">
      <c r="S2105" s="6">
        <v>695133</v>
      </c>
      <c r="T2105" s="3">
        <v>84861</v>
      </c>
      <c r="U2105" s="14" t="s">
        <v>5828</v>
      </c>
      <c r="V2105" s="3" t="s">
        <v>6</v>
      </c>
      <c r="W2105" s="7" t="s">
        <v>4381</v>
      </c>
    </row>
    <row r="2106" spans="19:23" x14ac:dyDescent="0.2">
      <c r="S2106" s="6">
        <v>688502</v>
      </c>
      <c r="T2106" s="3">
        <v>84973</v>
      </c>
      <c r="U2106" s="14" t="s">
        <v>5833</v>
      </c>
      <c r="V2106" s="3" t="s">
        <v>12</v>
      </c>
      <c r="W2106" s="7" t="s">
        <v>4381</v>
      </c>
    </row>
    <row r="2107" spans="19:23" x14ac:dyDescent="0.2">
      <c r="S2107" s="6">
        <v>858928</v>
      </c>
      <c r="T2107" s="3">
        <v>84996</v>
      </c>
      <c r="U2107" s="14" t="s">
        <v>5841</v>
      </c>
      <c r="V2107" s="3" t="s">
        <v>21</v>
      </c>
      <c r="W2107" s="7" t="s">
        <v>4381</v>
      </c>
    </row>
    <row r="2108" spans="19:23" x14ac:dyDescent="0.2">
      <c r="S2108" s="6">
        <v>685130</v>
      </c>
      <c r="T2108" s="3">
        <v>89797</v>
      </c>
      <c r="U2108" s="14" t="s">
        <v>5017</v>
      </c>
      <c r="V2108" s="3" t="s">
        <v>12</v>
      </c>
      <c r="W2108" s="7" t="s">
        <v>4381</v>
      </c>
    </row>
    <row r="2109" spans="19:23" x14ac:dyDescent="0.2">
      <c r="S2109" s="6">
        <v>857992</v>
      </c>
      <c r="T2109" s="3">
        <v>90326</v>
      </c>
      <c r="U2109" s="14" t="s">
        <v>5861</v>
      </c>
      <c r="V2109" s="3" t="s">
        <v>12</v>
      </c>
      <c r="W2109" s="7" t="s">
        <v>4381</v>
      </c>
    </row>
    <row r="2110" spans="19:23" x14ac:dyDescent="0.2">
      <c r="S2110" s="6">
        <v>849807</v>
      </c>
      <c r="T2110" s="3">
        <v>90956</v>
      </c>
      <c r="U2110" s="14" t="s">
        <v>5872</v>
      </c>
      <c r="V2110" s="3" t="s">
        <v>6</v>
      </c>
      <c r="W2110" s="7" t="s">
        <v>4381</v>
      </c>
    </row>
    <row r="2111" spans="19:23" x14ac:dyDescent="0.2">
      <c r="S2111" s="6">
        <v>853465</v>
      </c>
      <c r="T2111" s="3">
        <v>90956</v>
      </c>
      <c r="U2111" s="14" t="s">
        <v>5872</v>
      </c>
      <c r="V2111" s="3" t="s">
        <v>6</v>
      </c>
      <c r="W2111" s="7" t="s">
        <v>4381</v>
      </c>
    </row>
    <row r="2112" spans="19:23" x14ac:dyDescent="0.2">
      <c r="S2112" s="6">
        <v>866253</v>
      </c>
      <c r="T2112" s="3">
        <v>92312</v>
      </c>
      <c r="U2112" s="14" t="s">
        <v>5886</v>
      </c>
      <c r="V2112" s="3" t="s">
        <v>12</v>
      </c>
      <c r="W2112" s="7" t="s">
        <v>4381</v>
      </c>
    </row>
    <row r="2113" spans="19:23" x14ac:dyDescent="0.2">
      <c r="S2113" s="6">
        <v>689756</v>
      </c>
      <c r="T2113" s="3">
        <v>113263</v>
      </c>
      <c r="U2113" s="14" t="s">
        <v>4896</v>
      </c>
      <c r="V2113" s="3" t="s">
        <v>6</v>
      </c>
      <c r="W2113" s="7" t="s">
        <v>4381</v>
      </c>
    </row>
    <row r="2114" spans="19:23" x14ac:dyDescent="0.2">
      <c r="S2114" s="6">
        <v>690770</v>
      </c>
      <c r="T2114" s="3">
        <v>113612</v>
      </c>
      <c r="U2114" s="14" t="s">
        <v>5899</v>
      </c>
      <c r="V2114" s="3" t="s">
        <v>21</v>
      </c>
      <c r="W2114" s="7" t="s">
        <v>4381</v>
      </c>
    </row>
    <row r="2115" spans="19:23" x14ac:dyDescent="0.2">
      <c r="S2115" s="6">
        <v>843361</v>
      </c>
      <c r="T2115" s="3">
        <v>114898</v>
      </c>
      <c r="U2115" s="14" t="s">
        <v>5907</v>
      </c>
      <c r="V2115" s="3" t="s">
        <v>6</v>
      </c>
      <c r="W2115" s="7" t="s">
        <v>4381</v>
      </c>
    </row>
    <row r="2116" spans="19:23" x14ac:dyDescent="0.2">
      <c r="S2116" s="6">
        <v>685214</v>
      </c>
      <c r="T2116" s="3">
        <v>114907</v>
      </c>
      <c r="U2116" s="14" t="s">
        <v>4869</v>
      </c>
      <c r="V2116" s="3" t="s">
        <v>21</v>
      </c>
      <c r="W2116" s="7" t="s">
        <v>4381</v>
      </c>
    </row>
    <row r="2117" spans="19:23" x14ac:dyDescent="0.2">
      <c r="S2117" s="6">
        <v>860324</v>
      </c>
      <c r="T2117" s="3">
        <v>115294</v>
      </c>
      <c r="U2117" s="14" t="s">
        <v>5921</v>
      </c>
      <c r="V2117" s="3" t="s">
        <v>21</v>
      </c>
      <c r="W2117" s="7" t="s">
        <v>4381</v>
      </c>
    </row>
    <row r="2118" spans="19:23" x14ac:dyDescent="0.2">
      <c r="S2118" s="6">
        <v>869683</v>
      </c>
      <c r="T2118" s="3">
        <v>118429</v>
      </c>
      <c r="U2118" s="14" t="s">
        <v>5927</v>
      </c>
      <c r="V2118" s="3" t="s">
        <v>11</v>
      </c>
      <c r="W2118" s="7" t="s">
        <v>4381</v>
      </c>
    </row>
    <row r="2119" spans="19:23" x14ac:dyDescent="0.2">
      <c r="S2119" s="6">
        <v>859610</v>
      </c>
      <c r="T2119" s="3">
        <v>123096</v>
      </c>
      <c r="U2119" s="14" t="s">
        <v>5935</v>
      </c>
      <c r="V2119" s="3" t="s">
        <v>6</v>
      </c>
      <c r="W2119" s="7" t="s">
        <v>4381</v>
      </c>
    </row>
    <row r="2120" spans="19:23" x14ac:dyDescent="0.2">
      <c r="S2120" s="6">
        <v>692129</v>
      </c>
      <c r="T2120" s="3">
        <v>123096</v>
      </c>
      <c r="U2120" s="14" t="s">
        <v>5935</v>
      </c>
      <c r="V2120" s="3" t="s">
        <v>6</v>
      </c>
      <c r="W2120" s="7" t="s">
        <v>4381</v>
      </c>
    </row>
    <row r="2121" spans="19:23" x14ac:dyDescent="0.2">
      <c r="S2121" s="6">
        <v>773000</v>
      </c>
      <c r="T2121" s="3">
        <v>126282</v>
      </c>
      <c r="U2121" s="14" t="s">
        <v>5954</v>
      </c>
      <c r="V2121" s="3" t="s">
        <v>12</v>
      </c>
      <c r="W2121" s="7" t="s">
        <v>4381</v>
      </c>
    </row>
    <row r="2122" spans="19:23" x14ac:dyDescent="0.2">
      <c r="S2122" s="6">
        <v>844716</v>
      </c>
      <c r="T2122" s="3">
        <v>126282</v>
      </c>
      <c r="U2122" s="14" t="s">
        <v>5954</v>
      </c>
      <c r="V2122" s="3" t="s">
        <v>12</v>
      </c>
      <c r="W2122" s="7" t="s">
        <v>4381</v>
      </c>
    </row>
    <row r="2123" spans="19:23" x14ac:dyDescent="0.2">
      <c r="S2123" s="6">
        <v>854852</v>
      </c>
      <c r="T2123" s="3">
        <v>132320</v>
      </c>
      <c r="U2123" s="14" t="s">
        <v>5969</v>
      </c>
      <c r="V2123" s="3" t="s">
        <v>12</v>
      </c>
      <c r="W2123" s="7" t="s">
        <v>4381</v>
      </c>
    </row>
    <row r="2124" spans="19:23" x14ac:dyDescent="0.2">
      <c r="S2124" s="6">
        <v>848311</v>
      </c>
      <c r="T2124" s="3">
        <v>135112</v>
      </c>
      <c r="U2124" s="14" t="s">
        <v>4750</v>
      </c>
      <c r="V2124" s="3" t="s">
        <v>6</v>
      </c>
      <c r="W2124" s="7" t="s">
        <v>4381</v>
      </c>
    </row>
    <row r="2125" spans="19:23" x14ac:dyDescent="0.2">
      <c r="S2125" s="6">
        <v>697635</v>
      </c>
      <c r="T2125" s="3">
        <v>151230</v>
      </c>
      <c r="U2125" s="14" t="s">
        <v>5989</v>
      </c>
      <c r="V2125" s="3" t="s">
        <v>6</v>
      </c>
      <c r="W2125" s="7" t="s">
        <v>4381</v>
      </c>
    </row>
    <row r="2126" spans="19:23" x14ac:dyDescent="0.2">
      <c r="S2126" s="6">
        <v>862624</v>
      </c>
      <c r="T2126" s="3">
        <v>151230</v>
      </c>
      <c r="U2126" s="14" t="s">
        <v>5989</v>
      </c>
      <c r="V2126" s="3" t="s">
        <v>6</v>
      </c>
      <c r="W2126" s="7" t="s">
        <v>4381</v>
      </c>
    </row>
    <row r="2127" spans="19:23" x14ac:dyDescent="0.2">
      <c r="S2127" s="6">
        <v>844261</v>
      </c>
      <c r="T2127" s="3">
        <v>169200</v>
      </c>
      <c r="U2127" s="14" t="s">
        <v>6009</v>
      </c>
      <c r="V2127" s="3" t="s">
        <v>11</v>
      </c>
      <c r="W2127" s="7" t="s">
        <v>4381</v>
      </c>
    </row>
    <row r="2128" spans="19:23" x14ac:dyDescent="0.2">
      <c r="S2128" s="6">
        <v>865956</v>
      </c>
      <c r="T2128" s="3">
        <v>201931</v>
      </c>
      <c r="U2128" s="14" t="s">
        <v>6016</v>
      </c>
      <c r="V2128" s="3" t="s">
        <v>6</v>
      </c>
      <c r="W2128" s="7" t="s">
        <v>4381</v>
      </c>
    </row>
    <row r="2129" spans="19:23" x14ac:dyDescent="0.2">
      <c r="S2129" s="6">
        <v>857678</v>
      </c>
      <c r="T2129" s="3">
        <v>205327</v>
      </c>
      <c r="U2129" s="14" t="s">
        <v>6024</v>
      </c>
      <c r="V2129" s="3" t="s">
        <v>11</v>
      </c>
      <c r="W2129" s="7" t="s">
        <v>4381</v>
      </c>
    </row>
    <row r="2130" spans="19:23" x14ac:dyDescent="0.2">
      <c r="S2130" s="6">
        <v>843729</v>
      </c>
      <c r="T2130" s="3">
        <v>205327</v>
      </c>
      <c r="U2130" s="14" t="s">
        <v>6024</v>
      </c>
      <c r="V2130" s="3" t="s">
        <v>11</v>
      </c>
      <c r="W2130" s="7" t="s">
        <v>4381</v>
      </c>
    </row>
    <row r="2131" spans="19:23" x14ac:dyDescent="0.2">
      <c r="S2131" s="6">
        <v>773304</v>
      </c>
      <c r="T2131" s="3">
        <v>221079</v>
      </c>
      <c r="U2131" s="14" t="s">
        <v>6041</v>
      </c>
      <c r="V2131" s="3" t="s">
        <v>6</v>
      </c>
      <c r="W2131" s="7" t="s">
        <v>4381</v>
      </c>
    </row>
    <row r="2132" spans="19:23" x14ac:dyDescent="0.2">
      <c r="S2132" s="6">
        <v>854639</v>
      </c>
      <c r="T2132" s="3">
        <v>253738</v>
      </c>
      <c r="U2132" s="14" t="s">
        <v>6049</v>
      </c>
      <c r="V2132" s="3" t="s">
        <v>6</v>
      </c>
      <c r="W2132" s="7" t="s">
        <v>4381</v>
      </c>
    </row>
    <row r="2133" spans="19:23" x14ac:dyDescent="0.2">
      <c r="S2133" s="6">
        <v>858409</v>
      </c>
      <c r="T2133" s="3">
        <v>283431</v>
      </c>
      <c r="U2133" s="14" t="s">
        <v>4501</v>
      </c>
      <c r="V2133" s="3" t="s">
        <v>12</v>
      </c>
      <c r="W2133" s="7" t="s">
        <v>4381</v>
      </c>
    </row>
    <row r="2134" spans="19:23" x14ac:dyDescent="0.2">
      <c r="S2134" s="6">
        <v>844760</v>
      </c>
      <c r="T2134" s="3">
        <v>283694</v>
      </c>
      <c r="U2134" s="14" t="s">
        <v>6069</v>
      </c>
      <c r="V2134" s="3" t="s">
        <v>6</v>
      </c>
      <c r="W2134" s="7" t="s">
        <v>4381</v>
      </c>
    </row>
    <row r="2135" spans="19:23" x14ac:dyDescent="0.2">
      <c r="S2135" s="6">
        <v>864526</v>
      </c>
      <c r="T2135" s="3">
        <v>340277</v>
      </c>
      <c r="U2135" s="14" t="s">
        <v>6083</v>
      </c>
      <c r="V2135" s="3" t="s">
        <v>6</v>
      </c>
      <c r="W2135" s="7" t="s">
        <v>4381</v>
      </c>
    </row>
    <row r="2136" spans="19:23" x14ac:dyDescent="0.2">
      <c r="S2136" s="6">
        <v>683482</v>
      </c>
      <c r="T2136" s="3">
        <v>359948</v>
      </c>
      <c r="U2136" s="14" t="s">
        <v>6091</v>
      </c>
      <c r="V2136" s="3" t="s">
        <v>6</v>
      </c>
      <c r="W2136" s="7" t="s">
        <v>4381</v>
      </c>
    </row>
    <row r="2137" spans="19:23" x14ac:dyDescent="0.2">
      <c r="S2137" s="6">
        <v>866383</v>
      </c>
      <c r="T2137" s="3">
        <v>387921</v>
      </c>
      <c r="U2137" s="14"/>
      <c r="V2137" s="3" t="s">
        <v>6</v>
      </c>
      <c r="W2137" s="7" t="s">
        <v>4381</v>
      </c>
    </row>
    <row r="2138" spans="19:23" x14ac:dyDescent="0.2">
      <c r="S2138" s="6">
        <v>861917</v>
      </c>
      <c r="T2138" s="3">
        <v>388403</v>
      </c>
      <c r="U2138" s="14" t="s">
        <v>6105</v>
      </c>
      <c r="V2138" s="3" t="s">
        <v>21</v>
      </c>
      <c r="W2138" s="7" t="s">
        <v>4381</v>
      </c>
    </row>
    <row r="2139" spans="19:23" x14ac:dyDescent="0.2">
      <c r="S2139" s="6">
        <v>846916</v>
      </c>
      <c r="T2139" s="3">
        <v>439931</v>
      </c>
      <c r="U2139" s="14" t="s">
        <v>6113</v>
      </c>
      <c r="V2139" s="3" t="s">
        <v>6</v>
      </c>
      <c r="W2139" s="7" t="s">
        <v>4381</v>
      </c>
    </row>
    <row r="2140" spans="19:23" x14ac:dyDescent="0.2">
      <c r="S2140" s="6">
        <v>863822</v>
      </c>
      <c r="T2140" s="3">
        <v>440145</v>
      </c>
      <c r="U2140" s="14"/>
      <c r="V2140" s="3" t="s">
        <v>11</v>
      </c>
      <c r="W2140" s="7" t="s">
        <v>4381</v>
      </c>
    </row>
    <row r="2141" spans="19:23" x14ac:dyDescent="0.2">
      <c r="S2141" s="6">
        <v>856293</v>
      </c>
      <c r="T2141" s="3">
        <v>440608</v>
      </c>
      <c r="U2141" s="14"/>
      <c r="V2141" s="3" t="s">
        <v>11</v>
      </c>
      <c r="W2141" s="7" t="s">
        <v>4381</v>
      </c>
    </row>
    <row r="2142" spans="19:23" x14ac:dyDescent="0.2">
      <c r="S2142" s="6">
        <v>852181</v>
      </c>
      <c r="T2142" s="3">
        <v>440608</v>
      </c>
      <c r="U2142" s="14"/>
      <c r="V2142" s="3" t="s">
        <v>12</v>
      </c>
      <c r="W2142" s="7" t="s">
        <v>4381</v>
      </c>
    </row>
    <row r="2143" spans="19:23" x14ac:dyDescent="0.2">
      <c r="S2143" s="6">
        <v>853960</v>
      </c>
      <c r="T2143" s="3" t="s">
        <v>6138</v>
      </c>
      <c r="U2143" s="14"/>
      <c r="V2143" s="3" t="s">
        <v>6</v>
      </c>
      <c r="W2143" s="7" t="s">
        <v>4381</v>
      </c>
    </row>
    <row r="2144" spans="19:23" x14ac:dyDescent="0.2">
      <c r="S2144" s="6">
        <v>860252</v>
      </c>
      <c r="T2144" s="3" t="s">
        <v>6138</v>
      </c>
      <c r="U2144" s="14"/>
      <c r="V2144" s="3" t="s">
        <v>6</v>
      </c>
      <c r="W2144" s="7" t="s">
        <v>4381</v>
      </c>
    </row>
    <row r="2145" spans="19:23" x14ac:dyDescent="0.2">
      <c r="S2145" s="6">
        <v>865627</v>
      </c>
      <c r="T2145" s="3" t="s">
        <v>6138</v>
      </c>
      <c r="U2145" s="14"/>
      <c r="V2145" s="3" t="s">
        <v>6</v>
      </c>
      <c r="W2145" s="7" t="s">
        <v>4381</v>
      </c>
    </row>
    <row r="2146" spans="19:23" x14ac:dyDescent="0.2">
      <c r="S2146" s="6">
        <v>864088</v>
      </c>
      <c r="T2146" s="3" t="s">
        <v>6138</v>
      </c>
      <c r="U2146" s="14"/>
      <c r="V2146" s="3" t="s">
        <v>6</v>
      </c>
      <c r="W2146" s="7" t="s">
        <v>4381</v>
      </c>
    </row>
    <row r="2147" spans="19:23" x14ac:dyDescent="0.2">
      <c r="S2147" s="6">
        <v>855666</v>
      </c>
      <c r="T2147" s="3" t="s">
        <v>6138</v>
      </c>
      <c r="U2147" s="14"/>
      <c r="V2147" s="3" t="s">
        <v>6</v>
      </c>
      <c r="W2147" s="7" t="s">
        <v>4381</v>
      </c>
    </row>
    <row r="2148" spans="19:23" x14ac:dyDescent="0.2">
      <c r="S2148" s="6">
        <v>850473</v>
      </c>
      <c r="T2148" s="3" t="s">
        <v>6138</v>
      </c>
      <c r="U2148" s="14"/>
      <c r="V2148" s="3" t="s">
        <v>6</v>
      </c>
      <c r="W2148" s="7" t="s">
        <v>4381</v>
      </c>
    </row>
    <row r="2149" spans="19:23" x14ac:dyDescent="0.2">
      <c r="S2149" s="6">
        <v>843073</v>
      </c>
      <c r="T2149" s="3" t="s">
        <v>6138</v>
      </c>
      <c r="U2149" s="14"/>
      <c r="V2149" s="3" t="s">
        <v>6</v>
      </c>
      <c r="W2149" s="7" t="s">
        <v>4381</v>
      </c>
    </row>
    <row r="2150" spans="19:23" x14ac:dyDescent="0.2">
      <c r="S2150" s="6">
        <v>849621</v>
      </c>
      <c r="T2150" s="3" t="s">
        <v>6138</v>
      </c>
      <c r="U2150" s="14"/>
      <c r="V2150" s="3" t="s">
        <v>6</v>
      </c>
      <c r="W2150" s="7" t="s">
        <v>4381</v>
      </c>
    </row>
    <row r="2151" spans="19:23" x14ac:dyDescent="0.2">
      <c r="S2151" s="6">
        <v>854695</v>
      </c>
      <c r="T2151" s="3" t="s">
        <v>6138</v>
      </c>
      <c r="U2151" s="14"/>
      <c r="V2151" s="3" t="s">
        <v>6</v>
      </c>
      <c r="W2151" s="7" t="s">
        <v>4381</v>
      </c>
    </row>
    <row r="2152" spans="19:23" x14ac:dyDescent="0.2">
      <c r="S2152" s="6">
        <v>866289</v>
      </c>
      <c r="T2152" s="3" t="s">
        <v>6138</v>
      </c>
      <c r="U2152" s="14"/>
      <c r="V2152" s="3" t="s">
        <v>6</v>
      </c>
      <c r="W2152" s="7" t="s">
        <v>4381</v>
      </c>
    </row>
    <row r="2153" spans="19:23" x14ac:dyDescent="0.2">
      <c r="S2153" s="6">
        <v>870178</v>
      </c>
      <c r="T2153" s="3" t="s">
        <v>6138</v>
      </c>
      <c r="U2153" s="14"/>
      <c r="V2153" s="3" t="s">
        <v>6</v>
      </c>
      <c r="W2153" s="7" t="s">
        <v>4381</v>
      </c>
    </row>
    <row r="2154" spans="19:23" x14ac:dyDescent="0.2">
      <c r="S2154" s="6">
        <v>773206</v>
      </c>
      <c r="T2154" s="3" t="s">
        <v>6138</v>
      </c>
      <c r="U2154" s="14"/>
      <c r="V2154" s="3" t="s">
        <v>6</v>
      </c>
      <c r="W2154" s="7" t="s">
        <v>4381</v>
      </c>
    </row>
    <row r="2155" spans="19:23" x14ac:dyDescent="0.2">
      <c r="S2155" s="6">
        <v>863273</v>
      </c>
      <c r="T2155" s="3" t="s">
        <v>6138</v>
      </c>
      <c r="U2155" s="14"/>
      <c r="V2155" s="3" t="s">
        <v>6</v>
      </c>
      <c r="W2155" s="7" t="s">
        <v>4381</v>
      </c>
    </row>
    <row r="2156" spans="19:23" x14ac:dyDescent="0.2">
      <c r="S2156" s="6">
        <v>869529</v>
      </c>
      <c r="T2156" s="3" t="s">
        <v>6138</v>
      </c>
      <c r="U2156" s="14"/>
      <c r="V2156" s="3" t="s">
        <v>6</v>
      </c>
      <c r="W2156" s="7" t="s">
        <v>4381</v>
      </c>
    </row>
    <row r="2157" spans="19:23" x14ac:dyDescent="0.2">
      <c r="S2157" s="6">
        <v>854076</v>
      </c>
      <c r="T2157" s="3" t="s">
        <v>6138</v>
      </c>
      <c r="U2157" s="14"/>
      <c r="V2157" s="3" t="s">
        <v>6</v>
      </c>
      <c r="W2157" s="7" t="s">
        <v>4381</v>
      </c>
    </row>
    <row r="2158" spans="19:23" x14ac:dyDescent="0.2">
      <c r="S2158" s="6">
        <v>848097</v>
      </c>
      <c r="T2158" s="3" t="s">
        <v>6138</v>
      </c>
      <c r="U2158" s="14"/>
      <c r="V2158" s="3" t="s">
        <v>6</v>
      </c>
      <c r="W2158" s="7" t="s">
        <v>4381</v>
      </c>
    </row>
    <row r="2159" spans="19:23" x14ac:dyDescent="0.2">
      <c r="S2159" s="6">
        <v>852617</v>
      </c>
      <c r="T2159" s="3" t="s">
        <v>6138</v>
      </c>
      <c r="U2159" s="14"/>
      <c r="V2159" s="3" t="s">
        <v>6</v>
      </c>
      <c r="W2159" s="7" t="s">
        <v>4381</v>
      </c>
    </row>
    <row r="2160" spans="19:23" x14ac:dyDescent="0.2">
      <c r="S2160" s="6">
        <v>866760</v>
      </c>
      <c r="T2160" s="3" t="s">
        <v>6138</v>
      </c>
      <c r="U2160" s="14"/>
      <c r="V2160" s="3" t="s">
        <v>6</v>
      </c>
      <c r="W2160" s="7" t="s">
        <v>4381</v>
      </c>
    </row>
    <row r="2161" spans="19:23" x14ac:dyDescent="0.2">
      <c r="S2161" s="6">
        <v>863469</v>
      </c>
      <c r="T2161" s="3" t="s">
        <v>6138</v>
      </c>
      <c r="U2161" s="14"/>
      <c r="V2161" s="3" t="s">
        <v>6</v>
      </c>
      <c r="W2161" s="7" t="s">
        <v>4381</v>
      </c>
    </row>
    <row r="2162" spans="19:23" x14ac:dyDescent="0.2">
      <c r="S2162" s="6">
        <v>853619</v>
      </c>
      <c r="T2162" s="3" t="s">
        <v>6138</v>
      </c>
      <c r="U2162" s="14"/>
      <c r="V2162" s="3" t="s">
        <v>6</v>
      </c>
      <c r="W2162" s="7" t="s">
        <v>4381</v>
      </c>
    </row>
    <row r="2163" spans="19:23" x14ac:dyDescent="0.2">
      <c r="S2163" s="6">
        <v>869315</v>
      </c>
      <c r="T2163" s="3" t="s">
        <v>6138</v>
      </c>
      <c r="U2163" s="14"/>
      <c r="V2163" s="3" t="s">
        <v>6</v>
      </c>
      <c r="W2163" s="7" t="s">
        <v>4381</v>
      </c>
    </row>
    <row r="2164" spans="19:23" x14ac:dyDescent="0.2">
      <c r="S2164" s="6">
        <v>855943</v>
      </c>
      <c r="T2164" s="3" t="s">
        <v>6138</v>
      </c>
      <c r="U2164" s="14"/>
      <c r="V2164" s="3" t="s">
        <v>6</v>
      </c>
      <c r="W2164" s="7" t="s">
        <v>4381</v>
      </c>
    </row>
    <row r="2165" spans="19:23" x14ac:dyDescent="0.2">
      <c r="S2165" s="6">
        <v>844534</v>
      </c>
      <c r="T2165" s="3" t="s">
        <v>6138</v>
      </c>
      <c r="U2165" s="14"/>
      <c r="V2165" s="3" t="s">
        <v>6</v>
      </c>
      <c r="W2165" s="7" t="s">
        <v>4381</v>
      </c>
    </row>
    <row r="2166" spans="19:23" x14ac:dyDescent="0.2">
      <c r="S2166" s="6">
        <v>843822</v>
      </c>
      <c r="T2166" s="3" t="s">
        <v>6138</v>
      </c>
      <c r="U2166" s="14"/>
      <c r="V2166" s="3" t="s">
        <v>6</v>
      </c>
      <c r="W2166" s="7" t="s">
        <v>4381</v>
      </c>
    </row>
    <row r="2167" spans="19:23" x14ac:dyDescent="0.2">
      <c r="S2167" s="6">
        <v>842693</v>
      </c>
      <c r="T2167" s="3" t="s">
        <v>6138</v>
      </c>
      <c r="U2167" s="14"/>
      <c r="V2167" s="3" t="s">
        <v>6</v>
      </c>
      <c r="W2167" s="7" t="s">
        <v>4381</v>
      </c>
    </row>
    <row r="2168" spans="19:23" x14ac:dyDescent="0.2">
      <c r="S2168" s="6">
        <v>860891</v>
      </c>
      <c r="T2168" s="3" t="s">
        <v>6138</v>
      </c>
      <c r="U2168" s="14"/>
      <c r="V2168" s="3" t="s">
        <v>6</v>
      </c>
      <c r="W2168" s="7" t="s">
        <v>4381</v>
      </c>
    </row>
    <row r="2169" spans="19:23" x14ac:dyDescent="0.2">
      <c r="S2169" s="6">
        <v>857700</v>
      </c>
      <c r="T2169" s="3" t="s">
        <v>6138</v>
      </c>
      <c r="U2169" s="14"/>
      <c r="V2169" s="3" t="s">
        <v>6</v>
      </c>
      <c r="W2169" s="7" t="s">
        <v>4381</v>
      </c>
    </row>
    <row r="2170" spans="19:23" x14ac:dyDescent="0.2">
      <c r="S2170" s="6">
        <v>847911</v>
      </c>
      <c r="T2170" s="3" t="s">
        <v>6138</v>
      </c>
      <c r="U2170" s="14"/>
      <c r="V2170" s="3" t="s">
        <v>6</v>
      </c>
      <c r="W2170" s="7" t="s">
        <v>4381</v>
      </c>
    </row>
    <row r="2171" spans="19:23" x14ac:dyDescent="0.2">
      <c r="S2171" s="6">
        <v>851615</v>
      </c>
      <c r="T2171" s="3" t="s">
        <v>6138</v>
      </c>
      <c r="U2171" s="14"/>
      <c r="V2171" s="3" t="s">
        <v>6</v>
      </c>
      <c r="W2171" s="7" t="s">
        <v>4381</v>
      </c>
    </row>
    <row r="2172" spans="19:23" x14ac:dyDescent="0.2">
      <c r="S2172" s="6">
        <v>861054</v>
      </c>
      <c r="T2172" s="3" t="s">
        <v>6138</v>
      </c>
      <c r="U2172" s="14"/>
      <c r="V2172" s="3" t="s">
        <v>6</v>
      </c>
      <c r="W2172" s="7" t="s">
        <v>4381</v>
      </c>
    </row>
    <row r="2173" spans="19:23" x14ac:dyDescent="0.2">
      <c r="S2173" s="6">
        <v>865657</v>
      </c>
      <c r="T2173" s="3" t="s">
        <v>6138</v>
      </c>
      <c r="U2173" s="14"/>
      <c r="V2173" s="3" t="s">
        <v>6</v>
      </c>
      <c r="W2173" s="7" t="s">
        <v>4381</v>
      </c>
    </row>
    <row r="2174" spans="19:23" x14ac:dyDescent="0.2">
      <c r="S2174" s="6">
        <v>869634</v>
      </c>
      <c r="T2174" s="3" t="s">
        <v>6138</v>
      </c>
      <c r="U2174" s="14"/>
      <c r="V2174" s="3" t="s">
        <v>6</v>
      </c>
      <c r="W2174" s="7" t="s">
        <v>4381</v>
      </c>
    </row>
    <row r="2175" spans="19:23" x14ac:dyDescent="0.2">
      <c r="S2175" s="6">
        <v>844186</v>
      </c>
      <c r="T2175" s="3" t="s">
        <v>6138</v>
      </c>
      <c r="U2175" s="14"/>
      <c r="V2175" s="3" t="s">
        <v>6</v>
      </c>
      <c r="W2175" s="7" t="s">
        <v>4381</v>
      </c>
    </row>
    <row r="2176" spans="19:23" x14ac:dyDescent="0.2">
      <c r="S2176" s="6">
        <v>854268</v>
      </c>
      <c r="T2176" s="3" t="s">
        <v>6138</v>
      </c>
      <c r="U2176" s="14"/>
      <c r="V2176" s="3" t="s">
        <v>6</v>
      </c>
      <c r="W2176" s="7" t="s">
        <v>4381</v>
      </c>
    </row>
    <row r="2177" spans="19:23" x14ac:dyDescent="0.2">
      <c r="S2177" s="6">
        <v>851123</v>
      </c>
      <c r="T2177" s="3" t="s">
        <v>6138</v>
      </c>
      <c r="U2177" s="14"/>
      <c r="V2177" s="3" t="s">
        <v>6</v>
      </c>
      <c r="W2177" s="7" t="s">
        <v>4381</v>
      </c>
    </row>
    <row r="2178" spans="19:23" x14ac:dyDescent="0.2">
      <c r="S2178" s="6">
        <v>857158</v>
      </c>
      <c r="T2178" s="3" t="s">
        <v>6138</v>
      </c>
      <c r="U2178" s="14"/>
      <c r="V2178" s="3" t="s">
        <v>6</v>
      </c>
      <c r="W2178" s="7" t="s">
        <v>4381</v>
      </c>
    </row>
    <row r="2179" spans="19:23" x14ac:dyDescent="0.2">
      <c r="S2179" s="6">
        <v>853370</v>
      </c>
      <c r="T2179" s="3" t="s">
        <v>6138</v>
      </c>
      <c r="U2179" s="14"/>
      <c r="V2179" s="3" t="s">
        <v>6</v>
      </c>
      <c r="W2179" s="7" t="s">
        <v>4381</v>
      </c>
    </row>
    <row r="2180" spans="19:23" x14ac:dyDescent="0.2">
      <c r="S2180" s="6">
        <v>864119</v>
      </c>
      <c r="T2180" s="3" t="s">
        <v>6138</v>
      </c>
      <c r="U2180" s="14"/>
      <c r="V2180" s="3" t="s">
        <v>6</v>
      </c>
      <c r="W2180" s="7" t="s">
        <v>4381</v>
      </c>
    </row>
    <row r="2181" spans="19:23" x14ac:dyDescent="0.2">
      <c r="S2181" s="6">
        <v>856170</v>
      </c>
      <c r="T2181" s="3" t="s">
        <v>6138</v>
      </c>
      <c r="U2181" s="14"/>
      <c r="V2181" s="3" t="s">
        <v>6</v>
      </c>
      <c r="W2181" s="7" t="s">
        <v>4381</v>
      </c>
    </row>
    <row r="2182" spans="19:23" x14ac:dyDescent="0.2">
      <c r="S2182" s="6">
        <v>860914</v>
      </c>
      <c r="T2182" s="3" t="s">
        <v>6138</v>
      </c>
      <c r="U2182" s="14"/>
      <c r="V2182" s="3" t="s">
        <v>6</v>
      </c>
      <c r="W2182" s="7" t="s">
        <v>4381</v>
      </c>
    </row>
    <row r="2183" spans="19:23" x14ac:dyDescent="0.2">
      <c r="S2183" s="6">
        <v>844522</v>
      </c>
      <c r="T2183" s="3" t="s">
        <v>6138</v>
      </c>
      <c r="U2183" s="14"/>
      <c r="V2183" s="3" t="s">
        <v>6</v>
      </c>
      <c r="W2183" s="7" t="s">
        <v>4381</v>
      </c>
    </row>
    <row r="2184" spans="19:23" x14ac:dyDescent="0.2">
      <c r="S2184" s="6">
        <v>856119</v>
      </c>
      <c r="T2184" s="3" t="s">
        <v>6138</v>
      </c>
      <c r="U2184" s="14"/>
      <c r="V2184" s="3" t="s">
        <v>6</v>
      </c>
      <c r="W2184" s="7" t="s">
        <v>4381</v>
      </c>
    </row>
    <row r="2185" spans="19:23" x14ac:dyDescent="0.2">
      <c r="S2185" s="6">
        <v>860011</v>
      </c>
      <c r="T2185" s="3" t="s">
        <v>6138</v>
      </c>
      <c r="U2185" s="14"/>
      <c r="V2185" s="3" t="s">
        <v>6</v>
      </c>
      <c r="W2185" s="7" t="s">
        <v>4381</v>
      </c>
    </row>
    <row r="2186" spans="19:23" x14ac:dyDescent="0.2">
      <c r="S2186" s="6">
        <v>863568</v>
      </c>
      <c r="T2186" s="3" t="s">
        <v>6138</v>
      </c>
      <c r="U2186" s="14"/>
      <c r="V2186" s="3" t="s">
        <v>6</v>
      </c>
      <c r="W2186" s="7" t="s">
        <v>4381</v>
      </c>
    </row>
    <row r="2187" spans="19:23" x14ac:dyDescent="0.2">
      <c r="S2187" s="6">
        <v>857292</v>
      </c>
      <c r="T2187" s="3" t="s">
        <v>6138</v>
      </c>
      <c r="U2187" s="14"/>
      <c r="V2187" s="3" t="s">
        <v>6</v>
      </c>
      <c r="W2187" s="7" t="s">
        <v>4381</v>
      </c>
    </row>
    <row r="2188" spans="19:23" x14ac:dyDescent="0.2">
      <c r="S2188" s="6">
        <v>857132</v>
      </c>
      <c r="T2188" s="3" t="s">
        <v>6138</v>
      </c>
      <c r="U2188" s="14"/>
      <c r="V2188" s="3" t="s">
        <v>6</v>
      </c>
      <c r="W2188" s="7" t="s">
        <v>4381</v>
      </c>
    </row>
    <row r="2189" spans="19:23" x14ac:dyDescent="0.2">
      <c r="S2189" s="6">
        <v>854520</v>
      </c>
      <c r="T2189" s="3" t="s">
        <v>6138</v>
      </c>
      <c r="U2189" s="14"/>
      <c r="V2189" s="3" t="s">
        <v>6</v>
      </c>
      <c r="W2189" s="7" t="s">
        <v>4381</v>
      </c>
    </row>
    <row r="2190" spans="19:23" x14ac:dyDescent="0.2">
      <c r="S2190" s="6">
        <v>860124</v>
      </c>
      <c r="T2190" s="3" t="s">
        <v>6138</v>
      </c>
      <c r="U2190" s="14"/>
      <c r="V2190" s="3" t="s">
        <v>6</v>
      </c>
      <c r="W2190" s="7" t="s">
        <v>4381</v>
      </c>
    </row>
    <row r="2191" spans="19:23" x14ac:dyDescent="0.2">
      <c r="S2191" s="6">
        <v>865670</v>
      </c>
      <c r="T2191" s="3" t="s">
        <v>6138</v>
      </c>
      <c r="U2191" s="14"/>
      <c r="V2191" s="3" t="s">
        <v>6</v>
      </c>
      <c r="W2191" s="7" t="s">
        <v>4381</v>
      </c>
    </row>
    <row r="2192" spans="19:23" x14ac:dyDescent="0.2">
      <c r="S2192" s="6">
        <v>865307</v>
      </c>
      <c r="T2192" s="3" t="s">
        <v>6138</v>
      </c>
      <c r="U2192" s="14"/>
      <c r="V2192" s="3" t="s">
        <v>6</v>
      </c>
      <c r="W2192" s="7" t="s">
        <v>4381</v>
      </c>
    </row>
    <row r="2193" spans="19:23" x14ac:dyDescent="0.2">
      <c r="S2193" s="6">
        <v>857979</v>
      </c>
      <c r="T2193" s="3" t="s">
        <v>6138</v>
      </c>
      <c r="U2193" s="14"/>
      <c r="V2193" s="3" t="s">
        <v>6</v>
      </c>
      <c r="W2193" s="7" t="s">
        <v>4381</v>
      </c>
    </row>
    <row r="2194" spans="19:23" x14ac:dyDescent="0.2">
      <c r="S2194" s="6">
        <v>851080</v>
      </c>
      <c r="T2194" s="3" t="s">
        <v>6138</v>
      </c>
      <c r="U2194" s="14"/>
      <c r="V2194" s="3" t="s">
        <v>6</v>
      </c>
      <c r="W2194" s="7" t="s">
        <v>4381</v>
      </c>
    </row>
    <row r="2195" spans="19:23" x14ac:dyDescent="0.2">
      <c r="S2195" s="6">
        <v>864709</v>
      </c>
      <c r="T2195" s="3" t="s">
        <v>6138</v>
      </c>
      <c r="U2195" s="14"/>
      <c r="V2195" s="3" t="s">
        <v>6</v>
      </c>
      <c r="W2195" s="7" t="s">
        <v>4381</v>
      </c>
    </row>
    <row r="2196" spans="19:23" x14ac:dyDescent="0.2">
      <c r="S2196" s="6">
        <v>866862</v>
      </c>
      <c r="T2196" s="3" t="s">
        <v>6138</v>
      </c>
      <c r="U2196" s="14"/>
      <c r="V2196" s="3" t="s">
        <v>6</v>
      </c>
      <c r="W2196" s="7" t="s">
        <v>4381</v>
      </c>
    </row>
    <row r="2197" spans="19:23" x14ac:dyDescent="0.2">
      <c r="S2197" s="6">
        <v>866106</v>
      </c>
      <c r="T2197" s="3" t="s">
        <v>6138</v>
      </c>
      <c r="U2197" s="14"/>
      <c r="V2197" s="3" t="s">
        <v>6</v>
      </c>
      <c r="W2197" s="7" t="s">
        <v>4381</v>
      </c>
    </row>
    <row r="2198" spans="19:23" x14ac:dyDescent="0.2">
      <c r="S2198" s="6">
        <v>863724</v>
      </c>
      <c r="T2198" s="3" t="s">
        <v>6138</v>
      </c>
      <c r="U2198" s="14"/>
      <c r="V2198" s="3" t="s">
        <v>6</v>
      </c>
      <c r="W2198" s="7" t="s">
        <v>4381</v>
      </c>
    </row>
    <row r="2199" spans="19:23" x14ac:dyDescent="0.2">
      <c r="S2199" s="6">
        <v>849167</v>
      </c>
      <c r="T2199" s="3" t="s">
        <v>6138</v>
      </c>
      <c r="U2199" s="14"/>
      <c r="V2199" s="3" t="s">
        <v>6</v>
      </c>
      <c r="W2199" s="7" t="s">
        <v>4381</v>
      </c>
    </row>
    <row r="2200" spans="19:23" x14ac:dyDescent="0.2">
      <c r="S2200" s="6">
        <v>870328</v>
      </c>
      <c r="T2200" s="3" t="s">
        <v>6138</v>
      </c>
      <c r="U2200" s="14"/>
      <c r="V2200" s="3" t="s">
        <v>6</v>
      </c>
      <c r="W2200" s="7" t="s">
        <v>4381</v>
      </c>
    </row>
    <row r="2201" spans="19:23" x14ac:dyDescent="0.2">
      <c r="S2201" s="6">
        <v>863519</v>
      </c>
      <c r="T2201" s="3" t="s">
        <v>6138</v>
      </c>
      <c r="U2201" s="14"/>
      <c r="V2201" s="3" t="s">
        <v>6</v>
      </c>
      <c r="W2201" s="7" t="s">
        <v>4381</v>
      </c>
    </row>
    <row r="2202" spans="19:23" x14ac:dyDescent="0.2">
      <c r="S2202" s="6">
        <v>845097</v>
      </c>
      <c r="T2202" s="3" t="s">
        <v>6138</v>
      </c>
      <c r="U2202" s="14"/>
      <c r="V2202" s="3" t="s">
        <v>6</v>
      </c>
      <c r="W2202" s="7" t="s">
        <v>4381</v>
      </c>
    </row>
    <row r="2203" spans="19:23" x14ac:dyDescent="0.2">
      <c r="S2203" s="6">
        <v>861970</v>
      </c>
      <c r="T2203" s="3" t="s">
        <v>6138</v>
      </c>
      <c r="U2203" s="14"/>
      <c r="V2203" s="3" t="s">
        <v>6</v>
      </c>
      <c r="W2203" s="7" t="s">
        <v>4381</v>
      </c>
    </row>
    <row r="2204" spans="19:23" x14ac:dyDescent="0.2">
      <c r="S2204" s="6">
        <v>863274</v>
      </c>
      <c r="T2204" s="3" t="s">
        <v>6138</v>
      </c>
      <c r="U2204" s="14"/>
      <c r="V2204" s="3" t="s">
        <v>6</v>
      </c>
      <c r="W2204" s="7" t="s">
        <v>4381</v>
      </c>
    </row>
    <row r="2205" spans="19:23" x14ac:dyDescent="0.2">
      <c r="S2205" s="6">
        <v>865287</v>
      </c>
      <c r="T2205" s="3" t="s">
        <v>6138</v>
      </c>
      <c r="U2205" s="14"/>
      <c r="V2205" s="3" t="s">
        <v>6</v>
      </c>
      <c r="W2205" s="7" t="s">
        <v>4381</v>
      </c>
    </row>
    <row r="2206" spans="19:23" x14ac:dyDescent="0.2">
      <c r="S2206" s="6">
        <v>697181</v>
      </c>
      <c r="T2206" s="3" t="s">
        <v>6138</v>
      </c>
      <c r="U2206" s="14"/>
      <c r="V2206" s="3" t="s">
        <v>6</v>
      </c>
      <c r="W2206" s="7" t="s">
        <v>4381</v>
      </c>
    </row>
    <row r="2207" spans="19:23" x14ac:dyDescent="0.2">
      <c r="S2207" s="6">
        <v>842605</v>
      </c>
      <c r="T2207" s="3" t="s">
        <v>6138</v>
      </c>
      <c r="U2207" s="14"/>
      <c r="V2207" s="3" t="s">
        <v>6</v>
      </c>
      <c r="W2207" s="7" t="s">
        <v>4381</v>
      </c>
    </row>
    <row r="2208" spans="19:23" x14ac:dyDescent="0.2">
      <c r="S2208" s="6">
        <v>847498</v>
      </c>
      <c r="T2208" s="3" t="s">
        <v>6138</v>
      </c>
      <c r="U2208" s="14"/>
      <c r="V2208" s="3" t="s">
        <v>6</v>
      </c>
      <c r="W2208" s="7" t="s">
        <v>4381</v>
      </c>
    </row>
    <row r="2209" spans="19:23" x14ac:dyDescent="0.2">
      <c r="S2209" s="6">
        <v>849493</v>
      </c>
      <c r="T2209" s="3" t="s">
        <v>6138</v>
      </c>
      <c r="U2209" s="14"/>
      <c r="V2209" s="3" t="s">
        <v>6</v>
      </c>
      <c r="W2209" s="7" t="s">
        <v>4381</v>
      </c>
    </row>
    <row r="2210" spans="19:23" x14ac:dyDescent="0.2">
      <c r="S2210" s="6">
        <v>843178</v>
      </c>
      <c r="T2210" s="3" t="s">
        <v>6138</v>
      </c>
      <c r="U2210" s="14"/>
      <c r="V2210" s="3" t="s">
        <v>6</v>
      </c>
      <c r="W2210" s="7" t="s">
        <v>4381</v>
      </c>
    </row>
    <row r="2211" spans="19:23" x14ac:dyDescent="0.2">
      <c r="S2211" s="6">
        <v>845195</v>
      </c>
      <c r="T2211" s="3" t="s">
        <v>6138</v>
      </c>
      <c r="U2211" s="14"/>
      <c r="V2211" s="3" t="s">
        <v>6</v>
      </c>
      <c r="W2211" s="7" t="s">
        <v>4381</v>
      </c>
    </row>
    <row r="2212" spans="19:23" x14ac:dyDescent="0.2">
      <c r="S2212" s="6">
        <v>855696</v>
      </c>
      <c r="T2212" s="3" t="s">
        <v>6138</v>
      </c>
      <c r="U2212" s="14"/>
      <c r="V2212" s="3" t="s">
        <v>6</v>
      </c>
      <c r="W2212" s="7" t="s">
        <v>4381</v>
      </c>
    </row>
    <row r="2213" spans="19:23" x14ac:dyDescent="0.2">
      <c r="S2213" s="6">
        <v>842729</v>
      </c>
      <c r="T2213" s="3" t="s">
        <v>6138</v>
      </c>
      <c r="U2213" s="14"/>
      <c r="V2213" s="3" t="s">
        <v>6</v>
      </c>
      <c r="W2213" s="7" t="s">
        <v>4381</v>
      </c>
    </row>
    <row r="2214" spans="19:23" x14ac:dyDescent="0.2">
      <c r="S2214" s="6">
        <v>684000</v>
      </c>
      <c r="T2214" s="3" t="s">
        <v>6138</v>
      </c>
      <c r="U2214" s="14"/>
      <c r="V2214" s="3" t="s">
        <v>6</v>
      </c>
      <c r="W2214" s="7" t="s">
        <v>4381</v>
      </c>
    </row>
    <row r="2215" spans="19:23" x14ac:dyDescent="0.2">
      <c r="S2215" s="6">
        <v>857711</v>
      </c>
      <c r="T2215" s="3" t="s">
        <v>6138</v>
      </c>
      <c r="U2215" s="14"/>
      <c r="V2215" s="3" t="s">
        <v>6</v>
      </c>
      <c r="W2215" s="7" t="s">
        <v>4381</v>
      </c>
    </row>
    <row r="2216" spans="19:23" x14ac:dyDescent="0.2">
      <c r="S2216" s="6">
        <v>685855</v>
      </c>
      <c r="T2216" s="3" t="s">
        <v>6138</v>
      </c>
      <c r="U2216" s="14"/>
      <c r="V2216" s="3" t="s">
        <v>6</v>
      </c>
      <c r="W2216" s="7" t="s">
        <v>4381</v>
      </c>
    </row>
    <row r="2217" spans="19:23" x14ac:dyDescent="0.2">
      <c r="S2217" s="6">
        <v>844160</v>
      </c>
      <c r="T2217" s="3" t="s">
        <v>6138</v>
      </c>
      <c r="U2217" s="14"/>
      <c r="V2217" s="3" t="s">
        <v>6</v>
      </c>
      <c r="W2217" s="7" t="s">
        <v>4381</v>
      </c>
    </row>
    <row r="2218" spans="19:23" x14ac:dyDescent="0.2">
      <c r="S2218" s="6">
        <v>862569</v>
      </c>
      <c r="T2218" s="3" t="s">
        <v>6138</v>
      </c>
      <c r="U2218" s="14"/>
      <c r="V2218" s="3" t="s">
        <v>6</v>
      </c>
      <c r="W2218" s="7" t="s">
        <v>4381</v>
      </c>
    </row>
    <row r="2219" spans="19:23" x14ac:dyDescent="0.2">
      <c r="S2219" s="6">
        <v>862943</v>
      </c>
      <c r="T2219" s="3" t="s">
        <v>6138</v>
      </c>
      <c r="U2219" s="14"/>
      <c r="V2219" s="3" t="s">
        <v>6</v>
      </c>
      <c r="W2219" s="7" t="s">
        <v>4381</v>
      </c>
    </row>
    <row r="2220" spans="19:23" x14ac:dyDescent="0.2">
      <c r="S2220" s="6">
        <v>849236</v>
      </c>
      <c r="T2220" s="3" t="s">
        <v>6138</v>
      </c>
      <c r="U2220" s="14"/>
      <c r="V2220" s="3" t="s">
        <v>6</v>
      </c>
      <c r="W2220" s="7" t="s">
        <v>4381</v>
      </c>
    </row>
    <row r="2221" spans="19:23" x14ac:dyDescent="0.2">
      <c r="S2221" s="6">
        <v>862180</v>
      </c>
      <c r="T2221" s="3" t="s">
        <v>6138</v>
      </c>
      <c r="U2221" s="14"/>
      <c r="V2221" s="3" t="s">
        <v>6</v>
      </c>
      <c r="W2221" s="7" t="s">
        <v>4381</v>
      </c>
    </row>
    <row r="2222" spans="19:23" x14ac:dyDescent="0.2">
      <c r="S2222" s="6">
        <v>846185</v>
      </c>
      <c r="T2222" s="3" t="s">
        <v>6138</v>
      </c>
      <c r="U2222" s="14"/>
      <c r="V2222" s="3" t="s">
        <v>6</v>
      </c>
      <c r="W2222" s="7" t="s">
        <v>4381</v>
      </c>
    </row>
    <row r="2223" spans="19:23" x14ac:dyDescent="0.2">
      <c r="S2223" s="6">
        <v>848792</v>
      </c>
      <c r="T2223" s="3" t="s">
        <v>6138</v>
      </c>
      <c r="U2223" s="14"/>
      <c r="V2223" s="3" t="s">
        <v>6</v>
      </c>
      <c r="W2223" s="7" t="s">
        <v>4381</v>
      </c>
    </row>
    <row r="2224" spans="19:23" x14ac:dyDescent="0.2">
      <c r="S2224" s="6">
        <v>848835</v>
      </c>
      <c r="T2224" s="3" t="s">
        <v>6138</v>
      </c>
      <c r="U2224" s="14"/>
      <c r="V2224" s="3" t="s">
        <v>6</v>
      </c>
      <c r="W2224" s="7" t="s">
        <v>4381</v>
      </c>
    </row>
    <row r="2225" spans="19:23" x14ac:dyDescent="0.2">
      <c r="S2225" s="6">
        <v>852037</v>
      </c>
      <c r="T2225" s="3" t="s">
        <v>6138</v>
      </c>
      <c r="U2225" s="14"/>
      <c r="V2225" s="3" t="s">
        <v>6</v>
      </c>
      <c r="W2225" s="7" t="s">
        <v>4381</v>
      </c>
    </row>
    <row r="2226" spans="19:23" x14ac:dyDescent="0.2">
      <c r="S2226" s="6">
        <v>848775</v>
      </c>
      <c r="T2226" s="3" t="s">
        <v>6138</v>
      </c>
      <c r="U2226" s="14"/>
      <c r="V2226" s="3" t="s">
        <v>6</v>
      </c>
      <c r="W2226" s="7" t="s">
        <v>4381</v>
      </c>
    </row>
    <row r="2227" spans="19:23" x14ac:dyDescent="0.2">
      <c r="S2227" s="6">
        <v>842481</v>
      </c>
      <c r="T2227" s="3" t="s">
        <v>6138</v>
      </c>
      <c r="U2227" s="14"/>
      <c r="V2227" s="3" t="s">
        <v>6</v>
      </c>
      <c r="W2227" s="7" t="s">
        <v>4381</v>
      </c>
    </row>
    <row r="2228" spans="19:23" x14ac:dyDescent="0.2">
      <c r="S2228" s="6">
        <v>689439</v>
      </c>
      <c r="T2228" s="3" t="s">
        <v>6138</v>
      </c>
      <c r="U2228" s="14"/>
      <c r="V2228" s="3" t="s">
        <v>6</v>
      </c>
      <c r="W2228" s="7" t="s">
        <v>4381</v>
      </c>
    </row>
    <row r="2229" spans="19:23" x14ac:dyDescent="0.2">
      <c r="S2229" s="6">
        <v>866069</v>
      </c>
      <c r="T2229" s="3" t="s">
        <v>6138</v>
      </c>
      <c r="U2229" s="14"/>
      <c r="V2229" s="3" t="s">
        <v>6</v>
      </c>
      <c r="W2229" s="7" t="s">
        <v>4381</v>
      </c>
    </row>
    <row r="2230" spans="19:23" x14ac:dyDescent="0.2">
      <c r="S2230" s="6">
        <v>846078</v>
      </c>
      <c r="T2230" s="3" t="s">
        <v>6138</v>
      </c>
      <c r="U2230" s="14"/>
      <c r="V2230" s="3" t="s">
        <v>6</v>
      </c>
      <c r="W2230" s="7" t="s">
        <v>4381</v>
      </c>
    </row>
    <row r="2231" spans="19:23" x14ac:dyDescent="0.2">
      <c r="S2231" s="6">
        <v>867054</v>
      </c>
      <c r="T2231" s="3" t="s">
        <v>6138</v>
      </c>
      <c r="U2231" s="14"/>
      <c r="V2231" s="3" t="s">
        <v>6</v>
      </c>
      <c r="W2231" s="7" t="s">
        <v>4381</v>
      </c>
    </row>
    <row r="2232" spans="19:23" x14ac:dyDescent="0.2">
      <c r="S2232" s="6">
        <v>862441</v>
      </c>
      <c r="T2232" s="3" t="s">
        <v>6138</v>
      </c>
      <c r="U2232" s="14"/>
      <c r="V2232" s="3" t="s">
        <v>6</v>
      </c>
      <c r="W2232" s="7" t="s">
        <v>4381</v>
      </c>
    </row>
    <row r="2233" spans="19:23" x14ac:dyDescent="0.2">
      <c r="S2233" s="6">
        <v>852009</v>
      </c>
      <c r="T2233" s="3" t="s">
        <v>6138</v>
      </c>
      <c r="U2233" s="14"/>
      <c r="V2233" s="3" t="s">
        <v>6</v>
      </c>
      <c r="W2233" s="7" t="s">
        <v>4381</v>
      </c>
    </row>
    <row r="2234" spans="19:23" x14ac:dyDescent="0.2">
      <c r="S2234" s="6">
        <v>854151</v>
      </c>
      <c r="T2234" s="3" t="s">
        <v>6138</v>
      </c>
      <c r="U2234" s="14"/>
      <c r="V2234" s="3" t="s">
        <v>6</v>
      </c>
      <c r="W2234" s="7" t="s">
        <v>4381</v>
      </c>
    </row>
    <row r="2235" spans="19:23" x14ac:dyDescent="0.2">
      <c r="S2235" s="6">
        <v>852701</v>
      </c>
      <c r="T2235" s="3" t="s">
        <v>6138</v>
      </c>
      <c r="U2235" s="14"/>
      <c r="V2235" s="3" t="s">
        <v>6</v>
      </c>
      <c r="W2235" s="7" t="s">
        <v>4381</v>
      </c>
    </row>
    <row r="2236" spans="19:23" x14ac:dyDescent="0.2">
      <c r="S2236" s="6">
        <v>845385</v>
      </c>
      <c r="T2236" s="3" t="s">
        <v>6138</v>
      </c>
      <c r="U2236" s="14"/>
      <c r="V2236" s="3" t="s">
        <v>6</v>
      </c>
      <c r="W2236" s="7" t="s">
        <v>4381</v>
      </c>
    </row>
    <row r="2237" spans="19:23" x14ac:dyDescent="0.2">
      <c r="S2237" s="6">
        <v>851266</v>
      </c>
      <c r="T2237" s="3" t="s">
        <v>6138</v>
      </c>
      <c r="U2237" s="14"/>
      <c r="V2237" s="3" t="s">
        <v>6</v>
      </c>
      <c r="W2237" s="7" t="s">
        <v>4381</v>
      </c>
    </row>
    <row r="2238" spans="19:23" x14ac:dyDescent="0.2">
      <c r="S2238" s="6">
        <v>844621</v>
      </c>
      <c r="T2238" s="3" t="s">
        <v>6138</v>
      </c>
      <c r="U2238" s="14"/>
      <c r="V2238" s="3" t="s">
        <v>6</v>
      </c>
      <c r="W2238" s="7" t="s">
        <v>4381</v>
      </c>
    </row>
    <row r="2239" spans="19:23" x14ac:dyDescent="0.2">
      <c r="S2239" s="6">
        <v>693389</v>
      </c>
      <c r="T2239" s="3" t="s">
        <v>6138</v>
      </c>
      <c r="U2239" s="14"/>
      <c r="V2239" s="3" t="s">
        <v>6</v>
      </c>
      <c r="W2239" s="7" t="s">
        <v>4381</v>
      </c>
    </row>
    <row r="2240" spans="19:23" x14ac:dyDescent="0.2">
      <c r="S2240" s="6">
        <v>861842</v>
      </c>
      <c r="T2240" s="3" t="s">
        <v>6138</v>
      </c>
      <c r="U2240" s="14"/>
      <c r="V2240" s="3" t="s">
        <v>6</v>
      </c>
      <c r="W2240" s="7" t="s">
        <v>4381</v>
      </c>
    </row>
    <row r="2241" spans="19:23" x14ac:dyDescent="0.2">
      <c r="S2241" s="6">
        <v>864598</v>
      </c>
      <c r="T2241" s="3" t="s">
        <v>6138</v>
      </c>
      <c r="U2241" s="14"/>
      <c r="V2241" s="3" t="s">
        <v>6</v>
      </c>
      <c r="W2241" s="7" t="s">
        <v>4381</v>
      </c>
    </row>
    <row r="2242" spans="19:23" x14ac:dyDescent="0.2">
      <c r="S2242" s="6">
        <v>844810</v>
      </c>
      <c r="T2242" s="3" t="s">
        <v>6138</v>
      </c>
      <c r="U2242" s="14"/>
      <c r="V2242" s="3" t="s">
        <v>6</v>
      </c>
      <c r="W2242" s="7" t="s">
        <v>4381</v>
      </c>
    </row>
    <row r="2243" spans="19:23" x14ac:dyDescent="0.2">
      <c r="S2243" s="6">
        <v>858683</v>
      </c>
      <c r="T2243" s="3" t="s">
        <v>6138</v>
      </c>
      <c r="U2243" s="14"/>
      <c r="V2243" s="3" t="s">
        <v>6</v>
      </c>
      <c r="W2243" s="7" t="s">
        <v>4381</v>
      </c>
    </row>
    <row r="2244" spans="19:23" x14ac:dyDescent="0.2">
      <c r="S2244" s="6">
        <v>846102</v>
      </c>
      <c r="T2244" s="3" t="s">
        <v>6138</v>
      </c>
      <c r="U2244" s="14"/>
      <c r="V2244" s="3" t="s">
        <v>6</v>
      </c>
      <c r="W2244" s="7" t="s">
        <v>4381</v>
      </c>
    </row>
    <row r="2245" spans="19:23" x14ac:dyDescent="0.2">
      <c r="S2245" s="6">
        <v>864769</v>
      </c>
      <c r="T2245" s="3" t="s">
        <v>6138</v>
      </c>
      <c r="U2245" s="14"/>
      <c r="V2245" s="3" t="s">
        <v>6</v>
      </c>
      <c r="W2245" s="7" t="s">
        <v>4381</v>
      </c>
    </row>
    <row r="2246" spans="19:23" x14ac:dyDescent="0.2">
      <c r="S2246" s="6">
        <v>869919</v>
      </c>
      <c r="T2246" s="3" t="s">
        <v>6138</v>
      </c>
      <c r="U2246" s="14"/>
      <c r="V2246" s="3" t="s">
        <v>6</v>
      </c>
      <c r="W2246" s="7" t="s">
        <v>4381</v>
      </c>
    </row>
    <row r="2247" spans="19:23" x14ac:dyDescent="0.2">
      <c r="S2247" s="6">
        <v>857201</v>
      </c>
      <c r="T2247" s="3" t="s">
        <v>6138</v>
      </c>
      <c r="U2247" s="14"/>
      <c r="V2247" s="3" t="s">
        <v>6</v>
      </c>
      <c r="W2247" s="7" t="s">
        <v>4381</v>
      </c>
    </row>
    <row r="2248" spans="19:23" x14ac:dyDescent="0.2">
      <c r="S2248" s="6">
        <v>681288</v>
      </c>
      <c r="T2248" s="3" t="s">
        <v>6138</v>
      </c>
      <c r="U2248" s="14"/>
      <c r="V2248" s="3" t="s">
        <v>6</v>
      </c>
      <c r="W2248" s="7" t="s">
        <v>4381</v>
      </c>
    </row>
    <row r="2249" spans="19:23" x14ac:dyDescent="0.2">
      <c r="S2249" s="6">
        <v>848707</v>
      </c>
      <c r="T2249" s="3" t="s">
        <v>6138</v>
      </c>
      <c r="U2249" s="14"/>
      <c r="V2249" s="3" t="s">
        <v>6</v>
      </c>
      <c r="W2249" s="7" t="s">
        <v>4381</v>
      </c>
    </row>
    <row r="2250" spans="19:23" x14ac:dyDescent="0.2">
      <c r="S2250" s="6">
        <v>869020</v>
      </c>
      <c r="T2250" s="3" t="s">
        <v>6138</v>
      </c>
      <c r="U2250" s="14"/>
      <c r="V2250" s="3" t="s">
        <v>6</v>
      </c>
      <c r="W2250" s="7" t="s">
        <v>4381</v>
      </c>
    </row>
    <row r="2251" spans="19:23" x14ac:dyDescent="0.2">
      <c r="S2251" s="6">
        <v>847298</v>
      </c>
      <c r="T2251" s="3" t="s">
        <v>6138</v>
      </c>
      <c r="U2251" s="14"/>
      <c r="V2251" s="3" t="s">
        <v>6</v>
      </c>
      <c r="W2251" s="7" t="s">
        <v>4381</v>
      </c>
    </row>
    <row r="2252" spans="19:23" x14ac:dyDescent="0.2">
      <c r="S2252" s="6">
        <v>865951</v>
      </c>
      <c r="T2252" s="3" t="s">
        <v>6138</v>
      </c>
      <c r="U2252" s="14"/>
      <c r="V2252" s="3" t="s">
        <v>6</v>
      </c>
      <c r="W2252" s="7" t="s">
        <v>4381</v>
      </c>
    </row>
    <row r="2253" spans="19:23" x14ac:dyDescent="0.2">
      <c r="S2253" s="6">
        <v>694724</v>
      </c>
      <c r="T2253" s="3" t="s">
        <v>6138</v>
      </c>
      <c r="U2253" s="14"/>
      <c r="V2253" s="3" t="s">
        <v>6</v>
      </c>
      <c r="W2253" s="7" t="s">
        <v>4381</v>
      </c>
    </row>
    <row r="2254" spans="19:23" x14ac:dyDescent="0.2">
      <c r="S2254" s="6">
        <v>867221</v>
      </c>
      <c r="T2254" s="3" t="s">
        <v>6138</v>
      </c>
      <c r="U2254" s="14"/>
      <c r="V2254" s="3" t="s">
        <v>6</v>
      </c>
      <c r="W2254" s="7" t="s">
        <v>4381</v>
      </c>
    </row>
    <row r="2255" spans="19:23" x14ac:dyDescent="0.2">
      <c r="S2255" s="6">
        <v>845305</v>
      </c>
      <c r="T2255" s="3" t="s">
        <v>6138</v>
      </c>
      <c r="U2255" s="14"/>
      <c r="V2255" s="3" t="s">
        <v>6</v>
      </c>
      <c r="W2255" s="7" t="s">
        <v>4381</v>
      </c>
    </row>
    <row r="2256" spans="19:23" x14ac:dyDescent="0.2">
      <c r="S2256" s="6">
        <v>846051</v>
      </c>
      <c r="T2256" s="3" t="s">
        <v>6138</v>
      </c>
      <c r="U2256" s="14"/>
      <c r="V2256" s="3" t="s">
        <v>6</v>
      </c>
      <c r="W2256" s="7" t="s">
        <v>4381</v>
      </c>
    </row>
    <row r="2257" spans="19:23" x14ac:dyDescent="0.2">
      <c r="S2257" s="6">
        <v>688961</v>
      </c>
      <c r="T2257" s="3" t="s">
        <v>6138</v>
      </c>
      <c r="U2257" s="14"/>
      <c r="V2257" s="3" t="s">
        <v>6</v>
      </c>
      <c r="W2257" s="7" t="s">
        <v>4381</v>
      </c>
    </row>
    <row r="2258" spans="19:23" x14ac:dyDescent="0.2">
      <c r="S2258" s="6">
        <v>842718</v>
      </c>
      <c r="T2258" s="3" t="s">
        <v>6138</v>
      </c>
      <c r="U2258" s="14"/>
      <c r="V2258" s="3" t="s">
        <v>6</v>
      </c>
      <c r="W2258" s="7" t="s">
        <v>4381</v>
      </c>
    </row>
    <row r="2259" spans="19:23" x14ac:dyDescent="0.2">
      <c r="S2259" s="6">
        <v>868400</v>
      </c>
      <c r="T2259" s="3" t="s">
        <v>6138</v>
      </c>
      <c r="U2259" s="14"/>
      <c r="V2259" s="3" t="s">
        <v>6</v>
      </c>
      <c r="W2259" s="7" t="s">
        <v>4381</v>
      </c>
    </row>
    <row r="2260" spans="19:23" x14ac:dyDescent="0.2">
      <c r="S2260" s="6">
        <v>848684</v>
      </c>
      <c r="T2260" s="3" t="s">
        <v>6138</v>
      </c>
      <c r="U2260" s="14"/>
      <c r="V2260" s="3" t="s">
        <v>6</v>
      </c>
      <c r="W2260" s="7" t="s">
        <v>4381</v>
      </c>
    </row>
    <row r="2261" spans="19:23" x14ac:dyDescent="0.2">
      <c r="S2261" s="6">
        <v>847883</v>
      </c>
      <c r="T2261" s="3" t="s">
        <v>6138</v>
      </c>
      <c r="U2261" s="14"/>
      <c r="V2261" s="3" t="s">
        <v>6</v>
      </c>
      <c r="W2261" s="7" t="s">
        <v>4381</v>
      </c>
    </row>
    <row r="2262" spans="19:23" x14ac:dyDescent="0.2">
      <c r="S2262" s="6">
        <v>861002</v>
      </c>
      <c r="T2262" s="3" t="s">
        <v>6138</v>
      </c>
      <c r="U2262" s="14"/>
      <c r="V2262" s="3" t="s">
        <v>6</v>
      </c>
      <c r="W2262" s="7" t="s">
        <v>4381</v>
      </c>
    </row>
    <row r="2263" spans="19:23" x14ac:dyDescent="0.2">
      <c r="S2263" s="6">
        <v>848219</v>
      </c>
      <c r="T2263" s="3" t="s">
        <v>6138</v>
      </c>
      <c r="U2263" s="14"/>
      <c r="V2263" s="3" t="s">
        <v>6</v>
      </c>
      <c r="W2263" s="7" t="s">
        <v>4381</v>
      </c>
    </row>
    <row r="2264" spans="19:23" x14ac:dyDescent="0.2">
      <c r="S2264" s="6">
        <v>855956</v>
      </c>
      <c r="T2264" s="3" t="s">
        <v>6138</v>
      </c>
      <c r="U2264" s="14"/>
      <c r="V2264" s="3" t="s">
        <v>6</v>
      </c>
      <c r="W2264" s="7" t="s">
        <v>4381</v>
      </c>
    </row>
    <row r="2265" spans="19:23" x14ac:dyDescent="0.2">
      <c r="S2265" s="6">
        <v>859448</v>
      </c>
      <c r="T2265" s="3" t="s">
        <v>6138</v>
      </c>
      <c r="U2265" s="14"/>
      <c r="V2265" s="3" t="s">
        <v>6</v>
      </c>
      <c r="W2265" s="7" t="s">
        <v>4381</v>
      </c>
    </row>
    <row r="2266" spans="19:23" x14ac:dyDescent="0.2">
      <c r="S2266" s="6">
        <v>690153</v>
      </c>
      <c r="T2266" s="3" t="s">
        <v>6138</v>
      </c>
      <c r="U2266" s="14"/>
      <c r="V2266" s="3" t="s">
        <v>6</v>
      </c>
      <c r="W2266" s="7" t="s">
        <v>4381</v>
      </c>
    </row>
    <row r="2267" spans="19:23" x14ac:dyDescent="0.2">
      <c r="S2267" s="6">
        <v>842835</v>
      </c>
      <c r="T2267" s="3" t="s">
        <v>6138</v>
      </c>
      <c r="U2267" s="14"/>
      <c r="V2267" s="3" t="s">
        <v>6</v>
      </c>
      <c r="W2267" s="7" t="s">
        <v>4381</v>
      </c>
    </row>
    <row r="2268" spans="19:23" x14ac:dyDescent="0.2">
      <c r="S2268" s="6">
        <v>855903</v>
      </c>
      <c r="T2268" s="3" t="s">
        <v>6138</v>
      </c>
      <c r="U2268" s="14"/>
      <c r="V2268" s="3" t="s">
        <v>6</v>
      </c>
      <c r="W2268" s="7" t="s">
        <v>4381</v>
      </c>
    </row>
    <row r="2269" spans="19:23" x14ac:dyDescent="0.2">
      <c r="S2269" s="6">
        <v>844395</v>
      </c>
      <c r="T2269" s="3" t="s">
        <v>6138</v>
      </c>
      <c r="U2269" s="14"/>
      <c r="V2269" s="3" t="s">
        <v>6</v>
      </c>
      <c r="W2269" s="7" t="s">
        <v>4381</v>
      </c>
    </row>
    <row r="2270" spans="19:23" x14ac:dyDescent="0.2">
      <c r="S2270" s="6">
        <v>866612</v>
      </c>
      <c r="T2270" s="3" t="s">
        <v>6138</v>
      </c>
      <c r="U2270" s="14"/>
      <c r="V2270" s="3" t="s">
        <v>6</v>
      </c>
      <c r="W2270" s="7" t="s">
        <v>4381</v>
      </c>
    </row>
    <row r="2271" spans="19:23" x14ac:dyDescent="0.2">
      <c r="S2271" s="6">
        <v>858583</v>
      </c>
      <c r="T2271" s="3" t="s">
        <v>6138</v>
      </c>
      <c r="U2271" s="14"/>
      <c r="V2271" s="3" t="s">
        <v>6</v>
      </c>
      <c r="W2271" s="7" t="s">
        <v>4381</v>
      </c>
    </row>
    <row r="2272" spans="19:23" x14ac:dyDescent="0.2">
      <c r="S2272" s="6">
        <v>865143</v>
      </c>
      <c r="T2272" s="3" t="s">
        <v>6138</v>
      </c>
      <c r="U2272" s="14"/>
      <c r="V2272" s="3" t="s">
        <v>6</v>
      </c>
      <c r="W2272" s="7" t="s">
        <v>4381</v>
      </c>
    </row>
    <row r="2273" spans="19:23" x14ac:dyDescent="0.2">
      <c r="S2273" s="6">
        <v>863425</v>
      </c>
      <c r="T2273" s="3" t="s">
        <v>6138</v>
      </c>
      <c r="U2273" s="14"/>
      <c r="V2273" s="3" t="s">
        <v>6</v>
      </c>
      <c r="W2273" s="7" t="s">
        <v>4381</v>
      </c>
    </row>
    <row r="2274" spans="19:23" x14ac:dyDescent="0.2">
      <c r="S2274" s="6">
        <v>855812</v>
      </c>
      <c r="T2274" s="3" t="s">
        <v>6138</v>
      </c>
      <c r="U2274" s="14"/>
      <c r="V2274" s="3" t="s">
        <v>6</v>
      </c>
      <c r="W2274" s="7" t="s">
        <v>4381</v>
      </c>
    </row>
    <row r="2275" spans="19:23" x14ac:dyDescent="0.2">
      <c r="S2275" s="6">
        <v>856341</v>
      </c>
      <c r="T2275" s="3" t="s">
        <v>6138</v>
      </c>
      <c r="U2275" s="14"/>
      <c r="V2275" s="3" t="s">
        <v>6</v>
      </c>
      <c r="W2275" s="7" t="s">
        <v>4381</v>
      </c>
    </row>
    <row r="2276" spans="19:23" x14ac:dyDescent="0.2">
      <c r="S2276" s="6">
        <v>863466</v>
      </c>
      <c r="T2276" s="3" t="s">
        <v>6138</v>
      </c>
      <c r="U2276" s="14"/>
      <c r="V2276" s="3" t="s">
        <v>6</v>
      </c>
      <c r="W2276" s="7" t="s">
        <v>4381</v>
      </c>
    </row>
    <row r="2277" spans="19:23" x14ac:dyDescent="0.2">
      <c r="S2277" s="6">
        <v>855400</v>
      </c>
      <c r="T2277" s="3" t="s">
        <v>6138</v>
      </c>
      <c r="U2277" s="14"/>
      <c r="V2277" s="3" t="s">
        <v>6</v>
      </c>
      <c r="W2277" s="7" t="s">
        <v>4381</v>
      </c>
    </row>
    <row r="2278" spans="19:23" x14ac:dyDescent="0.2">
      <c r="S2278" s="6">
        <v>866917</v>
      </c>
      <c r="T2278" s="3" t="s">
        <v>6138</v>
      </c>
      <c r="U2278" s="14"/>
      <c r="V2278" s="3" t="s">
        <v>6</v>
      </c>
      <c r="W2278" s="7" t="s">
        <v>4381</v>
      </c>
    </row>
    <row r="2279" spans="19:23" x14ac:dyDescent="0.2">
      <c r="S2279" s="6">
        <v>845867</v>
      </c>
      <c r="T2279" s="3" t="s">
        <v>6138</v>
      </c>
      <c r="U2279" s="14"/>
      <c r="V2279" s="3" t="s">
        <v>6</v>
      </c>
      <c r="W2279" s="7" t="s">
        <v>4381</v>
      </c>
    </row>
    <row r="2280" spans="19:23" x14ac:dyDescent="0.2">
      <c r="S2280" s="6">
        <v>848080</v>
      </c>
      <c r="T2280" s="3" t="s">
        <v>6138</v>
      </c>
      <c r="U2280" s="14"/>
      <c r="V2280" s="3" t="s">
        <v>6</v>
      </c>
      <c r="W2280" s="7" t="s">
        <v>4381</v>
      </c>
    </row>
    <row r="2281" spans="19:23" x14ac:dyDescent="0.2">
      <c r="S2281" s="6">
        <v>865140</v>
      </c>
      <c r="T2281" s="3" t="s">
        <v>6138</v>
      </c>
      <c r="U2281" s="14"/>
      <c r="V2281" s="3" t="s">
        <v>6</v>
      </c>
      <c r="W2281" s="7" t="s">
        <v>4381</v>
      </c>
    </row>
    <row r="2282" spans="19:23" x14ac:dyDescent="0.2">
      <c r="S2282" s="6">
        <v>844461</v>
      </c>
      <c r="T2282" s="3" t="s">
        <v>6138</v>
      </c>
      <c r="U2282" s="14"/>
      <c r="V2282" s="3" t="s">
        <v>6</v>
      </c>
      <c r="W2282" s="7" t="s">
        <v>4381</v>
      </c>
    </row>
    <row r="2283" spans="19:23" x14ac:dyDescent="0.2">
      <c r="S2283" s="6">
        <v>853351</v>
      </c>
      <c r="T2283" s="3" t="s">
        <v>6138</v>
      </c>
      <c r="U2283" s="14"/>
      <c r="V2283" s="3" t="s">
        <v>6</v>
      </c>
      <c r="W2283" s="7" t="s">
        <v>4381</v>
      </c>
    </row>
    <row r="2284" spans="19:23" x14ac:dyDescent="0.2">
      <c r="S2284" s="6">
        <v>846918</v>
      </c>
      <c r="T2284" s="3" t="s">
        <v>6138</v>
      </c>
      <c r="U2284" s="14"/>
      <c r="V2284" s="3" t="s">
        <v>6</v>
      </c>
      <c r="W2284" s="7" t="s">
        <v>4381</v>
      </c>
    </row>
    <row r="2285" spans="19:23" x14ac:dyDescent="0.2">
      <c r="S2285" s="6">
        <v>854687</v>
      </c>
      <c r="T2285" s="3" t="s">
        <v>6138</v>
      </c>
      <c r="U2285" s="14"/>
      <c r="V2285" s="3" t="s">
        <v>6</v>
      </c>
      <c r="W2285" s="7" t="s">
        <v>4381</v>
      </c>
    </row>
    <row r="2286" spans="19:23" x14ac:dyDescent="0.2">
      <c r="S2286" s="6">
        <v>848286</v>
      </c>
      <c r="T2286" s="3" t="s">
        <v>6138</v>
      </c>
      <c r="U2286" s="14"/>
      <c r="V2286" s="3" t="s">
        <v>6</v>
      </c>
      <c r="W2286" s="7" t="s">
        <v>4381</v>
      </c>
    </row>
    <row r="2287" spans="19:23" x14ac:dyDescent="0.2">
      <c r="S2287" s="6">
        <v>863366</v>
      </c>
      <c r="T2287" s="3" t="s">
        <v>6138</v>
      </c>
      <c r="U2287" s="14"/>
      <c r="V2287" s="3" t="s">
        <v>6</v>
      </c>
      <c r="W2287" s="7" t="s">
        <v>4381</v>
      </c>
    </row>
    <row r="2288" spans="19:23" x14ac:dyDescent="0.2">
      <c r="S2288" s="6">
        <v>685528</v>
      </c>
      <c r="T2288" s="3" t="s">
        <v>6138</v>
      </c>
      <c r="U2288" s="14"/>
      <c r="V2288" s="3" t="s">
        <v>6</v>
      </c>
      <c r="W2288" s="7" t="s">
        <v>4381</v>
      </c>
    </row>
    <row r="2289" spans="19:23" x14ac:dyDescent="0.2">
      <c r="S2289" s="6">
        <v>849375</v>
      </c>
      <c r="T2289" s="3" t="s">
        <v>6138</v>
      </c>
      <c r="U2289" s="14"/>
      <c r="V2289" s="3" t="s">
        <v>6</v>
      </c>
      <c r="W2289" s="7" t="s">
        <v>4381</v>
      </c>
    </row>
    <row r="2290" spans="19:23" x14ac:dyDescent="0.2">
      <c r="S2290" s="6">
        <v>850775</v>
      </c>
      <c r="T2290" s="3" t="s">
        <v>6138</v>
      </c>
      <c r="U2290" s="14"/>
      <c r="V2290" s="3" t="s">
        <v>6</v>
      </c>
      <c r="W2290" s="7" t="s">
        <v>4381</v>
      </c>
    </row>
    <row r="2291" spans="19:23" x14ac:dyDescent="0.2">
      <c r="S2291" s="6">
        <v>854681</v>
      </c>
      <c r="T2291" s="3" t="s">
        <v>6138</v>
      </c>
      <c r="U2291" s="14"/>
      <c r="V2291" s="3" t="s">
        <v>6</v>
      </c>
      <c r="W2291" s="7" t="s">
        <v>4381</v>
      </c>
    </row>
    <row r="2292" spans="19:23" x14ac:dyDescent="0.2">
      <c r="S2292" s="6">
        <v>848869</v>
      </c>
      <c r="T2292" s="3" t="s">
        <v>6138</v>
      </c>
      <c r="U2292" s="14"/>
      <c r="V2292" s="3" t="s">
        <v>6</v>
      </c>
      <c r="W2292" s="7" t="s">
        <v>4381</v>
      </c>
    </row>
    <row r="2293" spans="19:23" x14ac:dyDescent="0.2">
      <c r="S2293" s="6">
        <v>861290</v>
      </c>
      <c r="T2293" s="3" t="s">
        <v>6138</v>
      </c>
      <c r="U2293" s="14"/>
      <c r="V2293" s="3" t="s">
        <v>6</v>
      </c>
      <c r="W2293" s="7" t="s">
        <v>4381</v>
      </c>
    </row>
    <row r="2294" spans="19:23" x14ac:dyDescent="0.2">
      <c r="S2294" s="6">
        <v>864201</v>
      </c>
      <c r="T2294" s="3" t="s">
        <v>6138</v>
      </c>
      <c r="U2294" s="14"/>
      <c r="V2294" s="3" t="s">
        <v>6</v>
      </c>
      <c r="W2294" s="7" t="s">
        <v>4381</v>
      </c>
    </row>
    <row r="2295" spans="19:23" x14ac:dyDescent="0.2">
      <c r="S2295" s="6">
        <v>846628</v>
      </c>
      <c r="T2295" s="3" t="s">
        <v>6138</v>
      </c>
      <c r="U2295" s="14"/>
      <c r="V2295" s="3" t="s">
        <v>6</v>
      </c>
      <c r="W2295" s="7" t="s">
        <v>4381</v>
      </c>
    </row>
    <row r="2296" spans="19:23" x14ac:dyDescent="0.2">
      <c r="S2296" s="6">
        <v>856248</v>
      </c>
      <c r="T2296" s="3" t="s">
        <v>6138</v>
      </c>
      <c r="U2296" s="14"/>
      <c r="V2296" s="3" t="s">
        <v>6</v>
      </c>
      <c r="W2296" s="7" t="s">
        <v>4381</v>
      </c>
    </row>
    <row r="2297" spans="19:23" x14ac:dyDescent="0.2">
      <c r="S2297" s="6">
        <v>862351</v>
      </c>
      <c r="T2297" s="3" t="s">
        <v>6138</v>
      </c>
      <c r="U2297" s="14"/>
      <c r="V2297" s="3" t="s">
        <v>6</v>
      </c>
      <c r="W2297" s="7" t="s">
        <v>4381</v>
      </c>
    </row>
    <row r="2298" spans="19:23" x14ac:dyDescent="0.2">
      <c r="S2298" s="6">
        <v>846557</v>
      </c>
      <c r="T2298" s="3" t="s">
        <v>6138</v>
      </c>
      <c r="U2298" s="14"/>
      <c r="V2298" s="3" t="s">
        <v>6</v>
      </c>
      <c r="W2298" s="7" t="s">
        <v>4381</v>
      </c>
    </row>
    <row r="2299" spans="19:23" x14ac:dyDescent="0.2">
      <c r="S2299" s="6">
        <v>851372</v>
      </c>
      <c r="T2299" s="3" t="s">
        <v>6138</v>
      </c>
      <c r="U2299" s="14"/>
      <c r="V2299" s="3" t="s">
        <v>6</v>
      </c>
      <c r="W2299" s="7" t="s">
        <v>4381</v>
      </c>
    </row>
    <row r="2300" spans="19:23" x14ac:dyDescent="0.2">
      <c r="S2300" s="6">
        <v>695438</v>
      </c>
      <c r="T2300" s="3" t="s">
        <v>6138</v>
      </c>
      <c r="U2300" s="14"/>
      <c r="V2300" s="3" t="s">
        <v>6</v>
      </c>
      <c r="W2300" s="7" t="s">
        <v>4381</v>
      </c>
    </row>
    <row r="2301" spans="19:23" x14ac:dyDescent="0.2">
      <c r="S2301" s="6">
        <v>846644</v>
      </c>
      <c r="T2301" s="3" t="s">
        <v>6138</v>
      </c>
      <c r="U2301" s="14"/>
      <c r="V2301" s="3" t="s">
        <v>6</v>
      </c>
      <c r="W2301" s="7" t="s">
        <v>4381</v>
      </c>
    </row>
    <row r="2302" spans="19:23" x14ac:dyDescent="0.2">
      <c r="S2302" s="6">
        <v>845254</v>
      </c>
      <c r="T2302" s="3" t="s">
        <v>6138</v>
      </c>
      <c r="U2302" s="14"/>
      <c r="V2302" s="3" t="s">
        <v>6</v>
      </c>
      <c r="W2302" s="7" t="s">
        <v>4381</v>
      </c>
    </row>
    <row r="2303" spans="19:23" x14ac:dyDescent="0.2">
      <c r="S2303" s="6">
        <v>865167</v>
      </c>
      <c r="T2303" s="3" t="s">
        <v>6138</v>
      </c>
      <c r="U2303" s="14"/>
      <c r="V2303" s="3" t="s">
        <v>6</v>
      </c>
      <c r="W2303" s="7" t="s">
        <v>4381</v>
      </c>
    </row>
    <row r="2304" spans="19:23" x14ac:dyDescent="0.2">
      <c r="S2304" s="6">
        <v>851737</v>
      </c>
      <c r="T2304" s="3" t="s">
        <v>6138</v>
      </c>
      <c r="U2304" s="14"/>
      <c r="V2304" s="3" t="s">
        <v>6</v>
      </c>
      <c r="W2304" s="7" t="s">
        <v>4381</v>
      </c>
    </row>
    <row r="2305" spans="19:23" x14ac:dyDescent="0.2">
      <c r="S2305" s="6">
        <v>860114</v>
      </c>
      <c r="T2305" s="3" t="s">
        <v>6138</v>
      </c>
      <c r="U2305" s="14"/>
      <c r="V2305" s="3" t="s">
        <v>6</v>
      </c>
      <c r="W2305" s="7" t="s">
        <v>4381</v>
      </c>
    </row>
    <row r="2306" spans="19:23" x14ac:dyDescent="0.2">
      <c r="S2306" s="6">
        <v>866051</v>
      </c>
      <c r="T2306" s="3" t="s">
        <v>6138</v>
      </c>
      <c r="U2306" s="14"/>
      <c r="V2306" s="3" t="s">
        <v>6</v>
      </c>
      <c r="W2306" s="7" t="s">
        <v>4381</v>
      </c>
    </row>
    <row r="2307" spans="19:23" x14ac:dyDescent="0.2">
      <c r="S2307" s="6">
        <v>847158</v>
      </c>
      <c r="T2307" s="3" t="s">
        <v>6138</v>
      </c>
      <c r="U2307" s="14"/>
      <c r="V2307" s="3" t="s">
        <v>6</v>
      </c>
      <c r="W2307" s="7" t="s">
        <v>4381</v>
      </c>
    </row>
    <row r="2308" spans="19:23" x14ac:dyDescent="0.2">
      <c r="S2308" s="6">
        <v>688332</v>
      </c>
      <c r="T2308" s="3" t="s">
        <v>6138</v>
      </c>
      <c r="U2308" s="14"/>
      <c r="V2308" s="3" t="s">
        <v>6</v>
      </c>
      <c r="W2308" s="7" t="s">
        <v>4381</v>
      </c>
    </row>
    <row r="2309" spans="19:23" x14ac:dyDescent="0.2">
      <c r="S2309" s="6">
        <v>844927</v>
      </c>
      <c r="T2309" s="3" t="s">
        <v>6138</v>
      </c>
      <c r="U2309" s="14"/>
      <c r="V2309" s="3" t="s">
        <v>6</v>
      </c>
      <c r="W2309" s="7" t="s">
        <v>4381</v>
      </c>
    </row>
    <row r="2310" spans="19:23" x14ac:dyDescent="0.2">
      <c r="S2310" s="6">
        <v>845838</v>
      </c>
      <c r="T2310" s="3" t="s">
        <v>6138</v>
      </c>
      <c r="U2310" s="14"/>
      <c r="V2310" s="3" t="s">
        <v>6</v>
      </c>
      <c r="W2310" s="7" t="s">
        <v>4381</v>
      </c>
    </row>
    <row r="2311" spans="19:23" x14ac:dyDescent="0.2">
      <c r="S2311" s="6">
        <v>698017</v>
      </c>
      <c r="T2311" s="3" t="s">
        <v>6138</v>
      </c>
      <c r="U2311" s="14"/>
      <c r="V2311" s="3" t="s">
        <v>6</v>
      </c>
      <c r="W2311" s="7" t="s">
        <v>4381</v>
      </c>
    </row>
    <row r="2312" spans="19:23" x14ac:dyDescent="0.2">
      <c r="S2312" s="6">
        <v>864261</v>
      </c>
      <c r="T2312" s="3" t="s">
        <v>6138</v>
      </c>
      <c r="U2312" s="14"/>
      <c r="V2312" s="3" t="s">
        <v>6</v>
      </c>
      <c r="W2312" s="7" t="s">
        <v>4381</v>
      </c>
    </row>
    <row r="2313" spans="19:23" x14ac:dyDescent="0.2">
      <c r="S2313" s="6">
        <v>847008</v>
      </c>
      <c r="T2313" s="3" t="s">
        <v>6138</v>
      </c>
      <c r="U2313" s="14"/>
      <c r="V2313" s="3" t="s">
        <v>6</v>
      </c>
      <c r="W2313" s="7" t="s">
        <v>4381</v>
      </c>
    </row>
    <row r="2314" spans="19:23" x14ac:dyDescent="0.2">
      <c r="S2314" s="6">
        <v>1098976</v>
      </c>
      <c r="T2314" s="3" t="s">
        <v>6138</v>
      </c>
      <c r="U2314" s="14"/>
      <c r="V2314" s="3" t="s">
        <v>6</v>
      </c>
      <c r="W2314" s="7" t="s">
        <v>4381</v>
      </c>
    </row>
    <row r="2315" spans="19:23" x14ac:dyDescent="0.2">
      <c r="S2315" s="6">
        <v>867260</v>
      </c>
      <c r="T2315" s="3" t="s">
        <v>6138</v>
      </c>
      <c r="U2315" s="14"/>
      <c r="V2315" s="3" t="s">
        <v>6</v>
      </c>
      <c r="W2315" s="7" t="s">
        <v>4381</v>
      </c>
    </row>
    <row r="2316" spans="19:23" x14ac:dyDescent="0.2">
      <c r="S2316" s="6">
        <v>845007</v>
      </c>
      <c r="T2316" s="3" t="s">
        <v>6138</v>
      </c>
      <c r="U2316" s="14"/>
      <c r="V2316" s="3" t="s">
        <v>6</v>
      </c>
      <c r="W2316" s="7" t="s">
        <v>4381</v>
      </c>
    </row>
    <row r="2317" spans="19:23" x14ac:dyDescent="0.2">
      <c r="S2317" s="6">
        <v>868881</v>
      </c>
      <c r="T2317" s="3" t="s">
        <v>6138</v>
      </c>
      <c r="U2317" s="14"/>
      <c r="V2317" s="3" t="s">
        <v>6</v>
      </c>
      <c r="W2317" s="7" t="s">
        <v>4381</v>
      </c>
    </row>
    <row r="2318" spans="19:23" x14ac:dyDescent="0.2">
      <c r="S2318" s="6">
        <v>859159</v>
      </c>
      <c r="T2318" s="3" t="s">
        <v>6138</v>
      </c>
      <c r="U2318" s="14"/>
      <c r="V2318" s="3" t="s">
        <v>6</v>
      </c>
      <c r="W2318" s="7" t="s">
        <v>4381</v>
      </c>
    </row>
    <row r="2319" spans="19:23" x14ac:dyDescent="0.2">
      <c r="S2319" s="6">
        <v>693388</v>
      </c>
      <c r="T2319" s="3" t="s">
        <v>6138</v>
      </c>
      <c r="U2319" s="14"/>
      <c r="V2319" s="3" t="s">
        <v>6</v>
      </c>
      <c r="W2319" s="7" t="s">
        <v>4381</v>
      </c>
    </row>
    <row r="2320" spans="19:23" x14ac:dyDescent="0.2">
      <c r="S2320" s="6">
        <v>859747</v>
      </c>
      <c r="T2320" s="3" t="s">
        <v>6138</v>
      </c>
      <c r="U2320" s="14"/>
      <c r="V2320" s="3" t="s">
        <v>6</v>
      </c>
      <c r="W2320" s="7" t="s">
        <v>4381</v>
      </c>
    </row>
    <row r="2321" spans="19:23" x14ac:dyDescent="0.2">
      <c r="S2321" s="6">
        <v>868279</v>
      </c>
      <c r="T2321" s="3" t="s">
        <v>6138</v>
      </c>
      <c r="U2321" s="14"/>
      <c r="V2321" s="3" t="s">
        <v>6</v>
      </c>
      <c r="W2321" s="7" t="s">
        <v>4381</v>
      </c>
    </row>
    <row r="2322" spans="19:23" x14ac:dyDescent="0.2">
      <c r="S2322" s="6">
        <v>850150</v>
      </c>
      <c r="T2322" s="3" t="s">
        <v>6138</v>
      </c>
      <c r="U2322" s="14"/>
      <c r="V2322" s="3" t="s">
        <v>6</v>
      </c>
      <c r="W2322" s="7" t="s">
        <v>4381</v>
      </c>
    </row>
    <row r="2323" spans="19:23" x14ac:dyDescent="0.2">
      <c r="S2323" s="6">
        <v>697126</v>
      </c>
      <c r="T2323" s="3" t="s">
        <v>6138</v>
      </c>
      <c r="U2323" s="14"/>
      <c r="V2323" s="3" t="s">
        <v>6</v>
      </c>
      <c r="W2323" s="7" t="s">
        <v>4381</v>
      </c>
    </row>
    <row r="2324" spans="19:23" x14ac:dyDescent="0.2">
      <c r="S2324" s="6">
        <v>693698</v>
      </c>
      <c r="T2324" s="3" t="s">
        <v>6138</v>
      </c>
      <c r="U2324" s="14"/>
      <c r="V2324" s="3" t="s">
        <v>6</v>
      </c>
      <c r="W2324" s="7" t="s">
        <v>4381</v>
      </c>
    </row>
    <row r="2325" spans="19:23" x14ac:dyDescent="0.2">
      <c r="S2325" s="6">
        <v>851929</v>
      </c>
      <c r="T2325" s="3" t="s">
        <v>6138</v>
      </c>
      <c r="U2325" s="14"/>
      <c r="V2325" s="3" t="s">
        <v>6</v>
      </c>
      <c r="W2325" s="7" t="s">
        <v>4381</v>
      </c>
    </row>
    <row r="2326" spans="19:23" x14ac:dyDescent="0.2">
      <c r="S2326" s="6">
        <v>864075</v>
      </c>
      <c r="T2326" s="3" t="s">
        <v>6138</v>
      </c>
      <c r="U2326" s="14"/>
      <c r="V2326" s="3" t="s">
        <v>6</v>
      </c>
      <c r="W2326" s="7" t="s">
        <v>4381</v>
      </c>
    </row>
    <row r="2327" spans="19:23" x14ac:dyDescent="0.2">
      <c r="S2327" s="6">
        <v>844672</v>
      </c>
      <c r="T2327" s="3" t="s">
        <v>6138</v>
      </c>
      <c r="U2327" s="14"/>
      <c r="V2327" s="3" t="s">
        <v>6</v>
      </c>
      <c r="W2327" s="7" t="s">
        <v>4381</v>
      </c>
    </row>
    <row r="2328" spans="19:23" x14ac:dyDescent="0.2">
      <c r="S2328" s="6">
        <v>852271</v>
      </c>
      <c r="T2328" s="3" t="s">
        <v>6138</v>
      </c>
      <c r="U2328" s="14"/>
      <c r="V2328" s="3" t="s">
        <v>6</v>
      </c>
      <c r="W2328" s="7" t="s">
        <v>4381</v>
      </c>
    </row>
    <row r="2329" spans="19:23" x14ac:dyDescent="0.2">
      <c r="S2329" s="6">
        <v>692561</v>
      </c>
      <c r="T2329" s="3" t="s">
        <v>6138</v>
      </c>
      <c r="U2329" s="14"/>
      <c r="V2329" s="3" t="s">
        <v>6</v>
      </c>
      <c r="W2329" s="7" t="s">
        <v>4381</v>
      </c>
    </row>
    <row r="2330" spans="19:23" x14ac:dyDescent="0.2">
      <c r="S2330" s="6">
        <v>853554</v>
      </c>
      <c r="T2330" s="3" t="s">
        <v>6138</v>
      </c>
      <c r="U2330" s="14"/>
      <c r="V2330" s="3" t="s">
        <v>6</v>
      </c>
      <c r="W2330" s="7" t="s">
        <v>4381</v>
      </c>
    </row>
    <row r="2331" spans="19:23" x14ac:dyDescent="0.2">
      <c r="S2331" s="6">
        <v>856415</v>
      </c>
      <c r="T2331" s="3" t="s">
        <v>6138</v>
      </c>
      <c r="U2331" s="14"/>
      <c r="V2331" s="3" t="s">
        <v>6</v>
      </c>
      <c r="W2331" s="7" t="s">
        <v>4381</v>
      </c>
    </row>
    <row r="2332" spans="19:23" x14ac:dyDescent="0.2">
      <c r="S2332" s="6">
        <v>850190</v>
      </c>
      <c r="T2332" s="3" t="s">
        <v>6138</v>
      </c>
      <c r="U2332" s="14"/>
      <c r="V2332" s="3" t="s">
        <v>6</v>
      </c>
      <c r="W2332" s="7" t="s">
        <v>4381</v>
      </c>
    </row>
    <row r="2333" spans="19:23" x14ac:dyDescent="0.2">
      <c r="S2333" s="6">
        <v>843372</v>
      </c>
      <c r="T2333" s="3" t="s">
        <v>6138</v>
      </c>
      <c r="U2333" s="14"/>
      <c r="V2333" s="3" t="s">
        <v>6</v>
      </c>
      <c r="W2333" s="7" t="s">
        <v>4381</v>
      </c>
    </row>
    <row r="2334" spans="19:23" x14ac:dyDescent="0.2">
      <c r="S2334" s="6">
        <v>863876</v>
      </c>
      <c r="T2334" s="3" t="s">
        <v>6138</v>
      </c>
      <c r="U2334" s="14"/>
      <c r="V2334" s="3" t="s">
        <v>6</v>
      </c>
      <c r="W2334" s="7" t="s">
        <v>4381</v>
      </c>
    </row>
    <row r="2335" spans="19:23" x14ac:dyDescent="0.2">
      <c r="S2335" s="6">
        <v>693577</v>
      </c>
      <c r="T2335" s="3" t="s">
        <v>6138</v>
      </c>
      <c r="U2335" s="14"/>
      <c r="V2335" s="3" t="s">
        <v>6</v>
      </c>
      <c r="W2335" s="7" t="s">
        <v>4381</v>
      </c>
    </row>
    <row r="2336" spans="19:23" x14ac:dyDescent="0.2">
      <c r="S2336" s="6">
        <v>856331</v>
      </c>
      <c r="T2336" s="3" t="s">
        <v>6138</v>
      </c>
      <c r="U2336" s="14"/>
      <c r="V2336" s="3" t="s">
        <v>6</v>
      </c>
      <c r="W2336" s="7" t="s">
        <v>4381</v>
      </c>
    </row>
    <row r="2337" spans="19:23" x14ac:dyDescent="0.2">
      <c r="S2337" s="6">
        <v>846290</v>
      </c>
      <c r="T2337" s="3" t="s">
        <v>6138</v>
      </c>
      <c r="U2337" s="14"/>
      <c r="V2337" s="3" t="s">
        <v>6</v>
      </c>
      <c r="W2337" s="7" t="s">
        <v>4381</v>
      </c>
    </row>
    <row r="2338" spans="19:23" x14ac:dyDescent="0.2">
      <c r="S2338" s="6">
        <v>851126</v>
      </c>
      <c r="T2338" s="3" t="s">
        <v>6138</v>
      </c>
      <c r="U2338" s="14"/>
      <c r="V2338" s="3" t="s">
        <v>6</v>
      </c>
      <c r="W2338" s="7" t="s">
        <v>4381</v>
      </c>
    </row>
    <row r="2339" spans="19:23" x14ac:dyDescent="0.2">
      <c r="S2339" s="6">
        <v>851034</v>
      </c>
      <c r="T2339" s="3" t="s">
        <v>6138</v>
      </c>
      <c r="U2339" s="14"/>
      <c r="V2339" s="3" t="s">
        <v>6</v>
      </c>
      <c r="W2339" s="7" t="s">
        <v>4381</v>
      </c>
    </row>
    <row r="2340" spans="19:23" x14ac:dyDescent="0.2">
      <c r="S2340" s="6">
        <v>863740</v>
      </c>
      <c r="T2340" s="3" t="s">
        <v>6138</v>
      </c>
      <c r="U2340" s="14"/>
      <c r="V2340" s="3" t="s">
        <v>6</v>
      </c>
      <c r="W2340" s="7" t="s">
        <v>4381</v>
      </c>
    </row>
    <row r="2341" spans="19:23" x14ac:dyDescent="0.2">
      <c r="S2341" s="6">
        <v>850541</v>
      </c>
      <c r="T2341" s="3" t="s">
        <v>6138</v>
      </c>
      <c r="U2341" s="14"/>
      <c r="V2341" s="3" t="s">
        <v>6</v>
      </c>
      <c r="W2341" s="7" t="s">
        <v>4381</v>
      </c>
    </row>
    <row r="2342" spans="19:23" x14ac:dyDescent="0.2">
      <c r="S2342" s="6">
        <v>847064</v>
      </c>
      <c r="T2342" s="3" t="s">
        <v>6138</v>
      </c>
      <c r="U2342" s="14"/>
      <c r="V2342" s="3" t="s">
        <v>6</v>
      </c>
      <c r="W2342" s="7" t="s">
        <v>4381</v>
      </c>
    </row>
    <row r="2343" spans="19:23" x14ac:dyDescent="0.2">
      <c r="S2343" s="6">
        <v>865705</v>
      </c>
      <c r="T2343" s="3" t="s">
        <v>6138</v>
      </c>
      <c r="U2343" s="14"/>
      <c r="V2343" s="3" t="s">
        <v>6</v>
      </c>
      <c r="W2343" s="7" t="s">
        <v>4381</v>
      </c>
    </row>
    <row r="2344" spans="19:23" x14ac:dyDescent="0.2">
      <c r="S2344" s="6">
        <v>860323</v>
      </c>
      <c r="T2344" s="3" t="s">
        <v>6138</v>
      </c>
      <c r="U2344" s="14"/>
      <c r="V2344" s="3" t="s">
        <v>6</v>
      </c>
      <c r="W2344" s="7" t="s">
        <v>4381</v>
      </c>
    </row>
    <row r="2345" spans="19:23" x14ac:dyDescent="0.2">
      <c r="S2345" s="6">
        <v>851104</v>
      </c>
      <c r="T2345" s="3" t="s">
        <v>6138</v>
      </c>
      <c r="U2345" s="14"/>
      <c r="V2345" s="3" t="s">
        <v>6</v>
      </c>
      <c r="W2345" s="7" t="s">
        <v>4381</v>
      </c>
    </row>
    <row r="2346" spans="19:23" x14ac:dyDescent="0.2">
      <c r="S2346" s="6">
        <v>851095</v>
      </c>
      <c r="T2346" s="3" t="s">
        <v>6138</v>
      </c>
      <c r="U2346" s="14"/>
      <c r="V2346" s="3" t="s">
        <v>6</v>
      </c>
      <c r="W2346" s="7" t="s">
        <v>4381</v>
      </c>
    </row>
    <row r="2347" spans="19:23" x14ac:dyDescent="0.2">
      <c r="S2347" s="6">
        <v>850692</v>
      </c>
      <c r="T2347" s="3" t="s">
        <v>6138</v>
      </c>
      <c r="U2347" s="14"/>
      <c r="V2347" s="3" t="s">
        <v>6</v>
      </c>
      <c r="W2347" s="7" t="s">
        <v>4381</v>
      </c>
    </row>
    <row r="2348" spans="19:23" x14ac:dyDescent="0.2">
      <c r="S2348" s="6">
        <v>854833</v>
      </c>
      <c r="T2348" s="3" t="s">
        <v>6138</v>
      </c>
      <c r="U2348" s="14"/>
      <c r="V2348" s="3" t="s">
        <v>6</v>
      </c>
      <c r="W2348" s="7" t="s">
        <v>4381</v>
      </c>
    </row>
    <row r="2349" spans="19:23" x14ac:dyDescent="0.2">
      <c r="S2349" s="6">
        <v>851546</v>
      </c>
      <c r="T2349" s="3" t="s">
        <v>6138</v>
      </c>
      <c r="U2349" s="14"/>
      <c r="V2349" s="3" t="s">
        <v>6</v>
      </c>
      <c r="W2349" s="7" t="s">
        <v>4381</v>
      </c>
    </row>
    <row r="2350" spans="19:23" x14ac:dyDescent="0.2">
      <c r="S2350" s="6">
        <v>697145</v>
      </c>
      <c r="T2350" s="3" t="s">
        <v>6138</v>
      </c>
      <c r="U2350" s="14"/>
      <c r="V2350" s="3" t="s">
        <v>6</v>
      </c>
      <c r="W2350" s="7" t="s">
        <v>4381</v>
      </c>
    </row>
    <row r="2351" spans="19:23" x14ac:dyDescent="0.2">
      <c r="S2351" s="6">
        <v>867493</v>
      </c>
      <c r="T2351" s="3" t="s">
        <v>6138</v>
      </c>
      <c r="U2351" s="14"/>
      <c r="V2351" s="3" t="s">
        <v>6</v>
      </c>
      <c r="W2351" s="7" t="s">
        <v>4381</v>
      </c>
    </row>
    <row r="2352" spans="19:23" x14ac:dyDescent="0.2">
      <c r="S2352" s="6">
        <v>869499</v>
      </c>
      <c r="T2352" s="3" t="s">
        <v>6138</v>
      </c>
      <c r="U2352" s="14"/>
      <c r="V2352" s="3" t="s">
        <v>6</v>
      </c>
      <c r="W2352" s="7" t="s">
        <v>4381</v>
      </c>
    </row>
    <row r="2353" spans="19:23" x14ac:dyDescent="0.2">
      <c r="S2353" s="6">
        <v>842968</v>
      </c>
      <c r="T2353" s="3" t="s">
        <v>6138</v>
      </c>
      <c r="U2353" s="14"/>
      <c r="V2353" s="3" t="s">
        <v>6</v>
      </c>
      <c r="W2353" s="7" t="s">
        <v>4381</v>
      </c>
    </row>
    <row r="2354" spans="19:23" x14ac:dyDescent="0.2">
      <c r="S2354" s="6">
        <v>870493</v>
      </c>
      <c r="T2354" s="3" t="s">
        <v>6138</v>
      </c>
      <c r="U2354" s="14"/>
      <c r="V2354" s="3" t="s">
        <v>6</v>
      </c>
      <c r="W2354" s="7" t="s">
        <v>4381</v>
      </c>
    </row>
    <row r="2355" spans="19:23" x14ac:dyDescent="0.2">
      <c r="S2355" s="6">
        <v>860466</v>
      </c>
      <c r="T2355" s="3" t="s">
        <v>6138</v>
      </c>
      <c r="U2355" s="14"/>
      <c r="V2355" s="3" t="s">
        <v>6</v>
      </c>
      <c r="W2355" s="7" t="s">
        <v>4381</v>
      </c>
    </row>
    <row r="2356" spans="19:23" x14ac:dyDescent="0.2">
      <c r="S2356" s="6">
        <v>846542</v>
      </c>
      <c r="T2356" s="3" t="s">
        <v>6138</v>
      </c>
      <c r="U2356" s="14"/>
      <c r="V2356" s="3" t="s">
        <v>6</v>
      </c>
      <c r="W2356" s="7" t="s">
        <v>4381</v>
      </c>
    </row>
    <row r="2357" spans="19:23" x14ac:dyDescent="0.2">
      <c r="S2357" s="6">
        <v>857010</v>
      </c>
      <c r="T2357" s="3" t="s">
        <v>6138</v>
      </c>
      <c r="U2357" s="14"/>
      <c r="V2357" s="3" t="s">
        <v>6</v>
      </c>
      <c r="W2357" s="7" t="s">
        <v>4381</v>
      </c>
    </row>
    <row r="2358" spans="19:23" x14ac:dyDescent="0.2">
      <c r="S2358" s="6">
        <v>843172</v>
      </c>
      <c r="T2358" s="3" t="s">
        <v>6138</v>
      </c>
      <c r="U2358" s="14"/>
      <c r="V2358" s="3" t="s">
        <v>6</v>
      </c>
      <c r="W2358" s="7" t="s">
        <v>4381</v>
      </c>
    </row>
    <row r="2359" spans="19:23" x14ac:dyDescent="0.2">
      <c r="S2359" s="6">
        <v>846232</v>
      </c>
      <c r="T2359" s="3" t="s">
        <v>6138</v>
      </c>
      <c r="U2359" s="14"/>
      <c r="V2359" s="3" t="s">
        <v>6</v>
      </c>
      <c r="W2359" s="7" t="s">
        <v>4381</v>
      </c>
    </row>
    <row r="2360" spans="19:23" x14ac:dyDescent="0.2">
      <c r="S2360" s="6">
        <v>861264</v>
      </c>
      <c r="T2360" s="3" t="s">
        <v>6138</v>
      </c>
      <c r="U2360" s="14"/>
      <c r="V2360" s="3" t="s">
        <v>6</v>
      </c>
      <c r="W2360" s="7" t="s">
        <v>4381</v>
      </c>
    </row>
    <row r="2361" spans="19:23" x14ac:dyDescent="0.2">
      <c r="S2361" s="6">
        <v>855282</v>
      </c>
      <c r="T2361" s="3" t="s">
        <v>6138</v>
      </c>
      <c r="U2361" s="14"/>
      <c r="V2361" s="3" t="s">
        <v>6</v>
      </c>
      <c r="W2361" s="7" t="s">
        <v>4381</v>
      </c>
    </row>
    <row r="2362" spans="19:23" x14ac:dyDescent="0.2">
      <c r="S2362" s="6">
        <v>864110</v>
      </c>
      <c r="T2362" s="3" t="s">
        <v>6138</v>
      </c>
      <c r="U2362" s="14"/>
      <c r="V2362" s="3" t="s">
        <v>6</v>
      </c>
      <c r="W2362" s="7" t="s">
        <v>4381</v>
      </c>
    </row>
    <row r="2363" spans="19:23" x14ac:dyDescent="0.2">
      <c r="S2363" s="6">
        <v>849057</v>
      </c>
      <c r="T2363" s="3" t="s">
        <v>6138</v>
      </c>
      <c r="U2363" s="14"/>
      <c r="V2363" s="3" t="s">
        <v>6</v>
      </c>
      <c r="W2363" s="7" t="s">
        <v>4381</v>
      </c>
    </row>
    <row r="2364" spans="19:23" x14ac:dyDescent="0.2">
      <c r="S2364" s="6">
        <v>847216</v>
      </c>
      <c r="T2364" s="3" t="s">
        <v>6138</v>
      </c>
      <c r="U2364" s="14"/>
      <c r="V2364" s="3" t="s">
        <v>6</v>
      </c>
      <c r="W2364" s="7" t="s">
        <v>4381</v>
      </c>
    </row>
    <row r="2365" spans="19:23" x14ac:dyDescent="0.2">
      <c r="S2365" s="6">
        <v>862758</v>
      </c>
      <c r="T2365" s="3" t="s">
        <v>6138</v>
      </c>
      <c r="U2365" s="14"/>
      <c r="V2365" s="3" t="s">
        <v>6</v>
      </c>
      <c r="W2365" s="7" t="s">
        <v>4381</v>
      </c>
    </row>
    <row r="2366" spans="19:23" x14ac:dyDescent="0.2">
      <c r="S2366" s="6">
        <v>856510</v>
      </c>
      <c r="T2366" s="3" t="s">
        <v>6138</v>
      </c>
      <c r="U2366" s="14"/>
      <c r="V2366" s="3" t="s">
        <v>6</v>
      </c>
      <c r="W2366" s="7" t="s">
        <v>4381</v>
      </c>
    </row>
    <row r="2367" spans="19:23" x14ac:dyDescent="0.2">
      <c r="S2367" s="6">
        <v>862104</v>
      </c>
      <c r="T2367" s="3" t="s">
        <v>6138</v>
      </c>
      <c r="U2367" s="14"/>
      <c r="V2367" s="3" t="s">
        <v>6</v>
      </c>
      <c r="W2367" s="7" t="s">
        <v>4381</v>
      </c>
    </row>
    <row r="2368" spans="19:23" x14ac:dyDescent="0.2">
      <c r="S2368" s="6">
        <v>847466</v>
      </c>
      <c r="T2368" s="3" t="s">
        <v>6138</v>
      </c>
      <c r="U2368" s="14"/>
      <c r="V2368" s="3" t="s">
        <v>6</v>
      </c>
      <c r="W2368" s="7" t="s">
        <v>4381</v>
      </c>
    </row>
    <row r="2369" spans="19:23" x14ac:dyDescent="0.2">
      <c r="S2369" s="6">
        <v>864430</v>
      </c>
      <c r="T2369" s="3" t="s">
        <v>6138</v>
      </c>
      <c r="U2369" s="14"/>
      <c r="V2369" s="3" t="s">
        <v>6</v>
      </c>
      <c r="W2369" s="7" t="s">
        <v>4381</v>
      </c>
    </row>
    <row r="2370" spans="19:23" x14ac:dyDescent="0.2">
      <c r="S2370" s="6">
        <v>861118</v>
      </c>
      <c r="T2370" s="3" t="s">
        <v>6138</v>
      </c>
      <c r="U2370" s="14"/>
      <c r="V2370" s="3" t="s">
        <v>6</v>
      </c>
      <c r="W2370" s="7" t="s">
        <v>4381</v>
      </c>
    </row>
    <row r="2371" spans="19:23" x14ac:dyDescent="0.2">
      <c r="S2371" s="6">
        <v>861858</v>
      </c>
      <c r="T2371" s="3" t="s">
        <v>6138</v>
      </c>
      <c r="U2371" s="14"/>
      <c r="V2371" s="3" t="s">
        <v>6</v>
      </c>
      <c r="W2371" s="7" t="s">
        <v>4381</v>
      </c>
    </row>
    <row r="2372" spans="19:23" x14ac:dyDescent="0.2">
      <c r="S2372" s="6">
        <v>856179</v>
      </c>
      <c r="T2372" s="3" t="s">
        <v>6138</v>
      </c>
      <c r="U2372" s="14"/>
      <c r="V2372" s="3" t="s">
        <v>6</v>
      </c>
      <c r="W2372" s="7" t="s">
        <v>4381</v>
      </c>
    </row>
    <row r="2373" spans="19:23" x14ac:dyDescent="0.2">
      <c r="S2373" s="6">
        <v>682992</v>
      </c>
      <c r="T2373" s="3" t="s">
        <v>6138</v>
      </c>
      <c r="U2373" s="14"/>
      <c r="V2373" s="3" t="s">
        <v>6</v>
      </c>
      <c r="W2373" s="7" t="s">
        <v>4381</v>
      </c>
    </row>
    <row r="2374" spans="19:23" x14ac:dyDescent="0.2">
      <c r="S2374" s="6">
        <v>869952</v>
      </c>
      <c r="T2374" s="3" t="s">
        <v>6138</v>
      </c>
      <c r="U2374" s="14"/>
      <c r="V2374" s="3" t="s">
        <v>6</v>
      </c>
      <c r="W2374" s="7" t="s">
        <v>4381</v>
      </c>
    </row>
    <row r="2375" spans="19:23" x14ac:dyDescent="0.2">
      <c r="S2375" s="6">
        <v>850458</v>
      </c>
      <c r="T2375" s="3" t="s">
        <v>6138</v>
      </c>
      <c r="U2375" s="14"/>
      <c r="V2375" s="3" t="s">
        <v>6</v>
      </c>
      <c r="W2375" s="7" t="s">
        <v>4381</v>
      </c>
    </row>
    <row r="2376" spans="19:23" x14ac:dyDescent="0.2">
      <c r="S2376" s="6">
        <v>864266</v>
      </c>
      <c r="T2376" s="3" t="s">
        <v>6138</v>
      </c>
      <c r="U2376" s="14"/>
      <c r="V2376" s="3" t="s">
        <v>6</v>
      </c>
      <c r="W2376" s="7" t="s">
        <v>4381</v>
      </c>
    </row>
    <row r="2377" spans="19:23" x14ac:dyDescent="0.2">
      <c r="S2377" s="6">
        <v>774086</v>
      </c>
      <c r="T2377" s="3" t="s">
        <v>6138</v>
      </c>
      <c r="U2377" s="14"/>
      <c r="V2377" s="3" t="s">
        <v>6</v>
      </c>
      <c r="W2377" s="7" t="s">
        <v>4381</v>
      </c>
    </row>
    <row r="2378" spans="19:23" x14ac:dyDescent="0.2">
      <c r="S2378" s="6">
        <v>775098</v>
      </c>
      <c r="T2378" s="3" t="s">
        <v>6138</v>
      </c>
      <c r="U2378" s="14"/>
      <c r="V2378" s="3" t="s">
        <v>6</v>
      </c>
      <c r="W2378" s="7" t="s">
        <v>4381</v>
      </c>
    </row>
    <row r="2379" spans="19:23" x14ac:dyDescent="0.2">
      <c r="S2379" s="6">
        <v>845902</v>
      </c>
      <c r="T2379" s="3" t="s">
        <v>6138</v>
      </c>
      <c r="U2379" s="14"/>
      <c r="V2379" s="3" t="s">
        <v>6</v>
      </c>
      <c r="W2379" s="7" t="s">
        <v>4381</v>
      </c>
    </row>
    <row r="2380" spans="19:23" x14ac:dyDescent="0.2">
      <c r="S2380" s="6">
        <v>847011</v>
      </c>
      <c r="T2380" s="3" t="s">
        <v>6138</v>
      </c>
      <c r="U2380" s="14"/>
      <c r="V2380" s="3" t="s">
        <v>6</v>
      </c>
      <c r="W2380" s="7" t="s">
        <v>4381</v>
      </c>
    </row>
    <row r="2381" spans="19:23" x14ac:dyDescent="0.2">
      <c r="S2381" s="6">
        <v>867700</v>
      </c>
      <c r="T2381" s="3" t="s">
        <v>6138</v>
      </c>
      <c r="U2381" s="14"/>
      <c r="V2381" s="3" t="s">
        <v>6</v>
      </c>
      <c r="W2381" s="7" t="s">
        <v>4381</v>
      </c>
    </row>
    <row r="2382" spans="19:23" x14ac:dyDescent="0.2">
      <c r="S2382" s="6">
        <v>849751</v>
      </c>
      <c r="T2382" s="3" t="s">
        <v>6138</v>
      </c>
      <c r="U2382" s="14"/>
      <c r="V2382" s="3" t="s">
        <v>6</v>
      </c>
      <c r="W2382" s="7" t="s">
        <v>4381</v>
      </c>
    </row>
    <row r="2383" spans="19:23" x14ac:dyDescent="0.2">
      <c r="S2383" s="6">
        <v>847302</v>
      </c>
      <c r="T2383" s="3" t="s">
        <v>6138</v>
      </c>
      <c r="U2383" s="14"/>
      <c r="V2383" s="3" t="s">
        <v>6</v>
      </c>
      <c r="W2383" s="7" t="s">
        <v>4381</v>
      </c>
    </row>
    <row r="2384" spans="19:23" x14ac:dyDescent="0.2">
      <c r="S2384" s="6">
        <v>856196</v>
      </c>
      <c r="T2384" s="3" t="s">
        <v>6138</v>
      </c>
      <c r="U2384" s="14"/>
      <c r="V2384" s="3" t="s">
        <v>6</v>
      </c>
      <c r="W2384" s="7" t="s">
        <v>4381</v>
      </c>
    </row>
    <row r="2385" spans="19:23" x14ac:dyDescent="0.2">
      <c r="S2385" s="6">
        <v>848555</v>
      </c>
      <c r="T2385" s="3" t="s">
        <v>6138</v>
      </c>
      <c r="U2385" s="14"/>
      <c r="V2385" s="3" t="s">
        <v>6</v>
      </c>
      <c r="W2385" s="7" t="s">
        <v>4381</v>
      </c>
    </row>
    <row r="2386" spans="19:23" x14ac:dyDescent="0.2">
      <c r="S2386" s="6">
        <v>865919</v>
      </c>
      <c r="T2386" s="3" t="s">
        <v>6138</v>
      </c>
      <c r="U2386" s="14"/>
      <c r="V2386" s="3" t="s">
        <v>6</v>
      </c>
      <c r="W2386" s="7" t="s">
        <v>4381</v>
      </c>
    </row>
    <row r="2387" spans="19:23" x14ac:dyDescent="0.2">
      <c r="S2387" s="6">
        <v>848082</v>
      </c>
      <c r="T2387" s="3" t="s">
        <v>6138</v>
      </c>
      <c r="U2387" s="14"/>
      <c r="V2387" s="3" t="s">
        <v>6</v>
      </c>
      <c r="W2387" s="7" t="s">
        <v>4381</v>
      </c>
    </row>
    <row r="2388" spans="19:23" x14ac:dyDescent="0.2">
      <c r="S2388" s="6">
        <v>867970</v>
      </c>
      <c r="T2388" s="3" t="s">
        <v>6138</v>
      </c>
      <c r="U2388" s="14"/>
      <c r="V2388" s="3" t="s">
        <v>6</v>
      </c>
      <c r="W2388" s="7" t="s">
        <v>4381</v>
      </c>
    </row>
    <row r="2389" spans="19:23" x14ac:dyDescent="0.2">
      <c r="S2389" s="6">
        <v>844875</v>
      </c>
      <c r="T2389" s="3" t="s">
        <v>6138</v>
      </c>
      <c r="U2389" s="14"/>
      <c r="V2389" s="3" t="s">
        <v>6</v>
      </c>
      <c r="W2389" s="7" t="s">
        <v>4381</v>
      </c>
    </row>
    <row r="2390" spans="19:23" x14ac:dyDescent="0.2">
      <c r="S2390" s="6">
        <v>866505</v>
      </c>
      <c r="T2390" s="3" t="s">
        <v>6138</v>
      </c>
      <c r="U2390" s="14"/>
      <c r="V2390" s="3" t="s">
        <v>6</v>
      </c>
      <c r="W2390" s="7" t="s">
        <v>4381</v>
      </c>
    </row>
    <row r="2391" spans="19:23" x14ac:dyDescent="0.2">
      <c r="S2391" s="6">
        <v>858672</v>
      </c>
      <c r="T2391" s="3" t="s">
        <v>6138</v>
      </c>
      <c r="U2391" s="14"/>
      <c r="V2391" s="3" t="s">
        <v>11</v>
      </c>
      <c r="W2391" s="7" t="s">
        <v>4381</v>
      </c>
    </row>
    <row r="2392" spans="19:23" x14ac:dyDescent="0.2">
      <c r="S2392" s="6">
        <v>855923</v>
      </c>
      <c r="T2392" s="3" t="s">
        <v>6138</v>
      </c>
      <c r="U2392" s="14"/>
      <c r="V2392" s="3" t="s">
        <v>11</v>
      </c>
      <c r="W2392" s="7" t="s">
        <v>4381</v>
      </c>
    </row>
    <row r="2393" spans="19:23" x14ac:dyDescent="0.2">
      <c r="S2393" s="6">
        <v>868923</v>
      </c>
      <c r="T2393" s="3" t="s">
        <v>6138</v>
      </c>
      <c r="U2393" s="14"/>
      <c r="V2393" s="3" t="s">
        <v>11</v>
      </c>
      <c r="W2393" s="7" t="s">
        <v>4381</v>
      </c>
    </row>
    <row r="2394" spans="19:23" x14ac:dyDescent="0.2">
      <c r="S2394" s="6">
        <v>842620</v>
      </c>
      <c r="T2394" s="3" t="s">
        <v>6138</v>
      </c>
      <c r="U2394" s="14"/>
      <c r="V2394" s="3" t="s">
        <v>11</v>
      </c>
      <c r="W2394" s="7" t="s">
        <v>4381</v>
      </c>
    </row>
    <row r="2395" spans="19:23" x14ac:dyDescent="0.2">
      <c r="S2395" s="6">
        <v>851017</v>
      </c>
      <c r="T2395" s="3" t="s">
        <v>6138</v>
      </c>
      <c r="U2395" s="14"/>
      <c r="V2395" s="3" t="s">
        <v>11</v>
      </c>
      <c r="W2395" s="7" t="s">
        <v>4381</v>
      </c>
    </row>
    <row r="2396" spans="19:23" x14ac:dyDescent="0.2">
      <c r="S2396" s="6">
        <v>855783</v>
      </c>
      <c r="T2396" s="3" t="s">
        <v>6138</v>
      </c>
      <c r="U2396" s="14"/>
      <c r="V2396" s="3" t="s">
        <v>11</v>
      </c>
      <c r="W2396" s="7" t="s">
        <v>4381</v>
      </c>
    </row>
    <row r="2397" spans="19:23" x14ac:dyDescent="0.2">
      <c r="S2397" s="6">
        <v>868369</v>
      </c>
      <c r="T2397" s="3" t="s">
        <v>6138</v>
      </c>
      <c r="U2397" s="14"/>
      <c r="V2397" s="3" t="s">
        <v>11</v>
      </c>
      <c r="W2397" s="7" t="s">
        <v>4381</v>
      </c>
    </row>
    <row r="2398" spans="19:23" x14ac:dyDescent="0.2">
      <c r="S2398" s="6">
        <v>684285</v>
      </c>
      <c r="T2398" s="3" t="s">
        <v>6138</v>
      </c>
      <c r="U2398" s="14"/>
      <c r="V2398" s="3" t="s">
        <v>11</v>
      </c>
      <c r="W2398" s="7" t="s">
        <v>4381</v>
      </c>
    </row>
    <row r="2399" spans="19:23" x14ac:dyDescent="0.2">
      <c r="S2399" s="6">
        <v>855209</v>
      </c>
      <c r="T2399" s="3" t="s">
        <v>6138</v>
      </c>
      <c r="U2399" s="14"/>
      <c r="V2399" s="3" t="s">
        <v>11</v>
      </c>
      <c r="W2399" s="7" t="s">
        <v>4381</v>
      </c>
    </row>
    <row r="2400" spans="19:23" x14ac:dyDescent="0.2">
      <c r="S2400" s="6">
        <v>845583</v>
      </c>
      <c r="T2400" s="3" t="s">
        <v>6138</v>
      </c>
      <c r="U2400" s="14"/>
      <c r="V2400" s="3" t="s">
        <v>11</v>
      </c>
      <c r="W2400" s="7" t="s">
        <v>4381</v>
      </c>
    </row>
    <row r="2401" spans="19:23" x14ac:dyDescent="0.2">
      <c r="S2401" s="6">
        <v>844176</v>
      </c>
      <c r="T2401" s="3" t="s">
        <v>6138</v>
      </c>
      <c r="U2401" s="14"/>
      <c r="V2401" s="3" t="s">
        <v>11</v>
      </c>
      <c r="W2401" s="7" t="s">
        <v>4381</v>
      </c>
    </row>
    <row r="2402" spans="19:23" x14ac:dyDescent="0.2">
      <c r="S2402" s="6">
        <v>842761</v>
      </c>
      <c r="T2402" s="3" t="s">
        <v>6138</v>
      </c>
      <c r="U2402" s="14"/>
      <c r="V2402" s="3" t="s">
        <v>11</v>
      </c>
      <c r="W2402" s="7" t="s">
        <v>4381</v>
      </c>
    </row>
    <row r="2403" spans="19:23" x14ac:dyDescent="0.2">
      <c r="S2403" s="6">
        <v>681812</v>
      </c>
      <c r="T2403" s="3" t="s">
        <v>6138</v>
      </c>
      <c r="U2403" s="14"/>
      <c r="V2403" s="3" t="s">
        <v>11</v>
      </c>
      <c r="W2403" s="7" t="s">
        <v>4381</v>
      </c>
    </row>
    <row r="2404" spans="19:23" x14ac:dyDescent="0.2">
      <c r="S2404" s="6">
        <v>868746</v>
      </c>
      <c r="T2404" s="3" t="s">
        <v>6138</v>
      </c>
      <c r="U2404" s="14"/>
      <c r="V2404" s="3" t="s">
        <v>11</v>
      </c>
      <c r="W2404" s="7" t="s">
        <v>4381</v>
      </c>
    </row>
    <row r="2405" spans="19:23" x14ac:dyDescent="0.2">
      <c r="S2405" s="6">
        <v>848152</v>
      </c>
      <c r="T2405" s="3" t="s">
        <v>6138</v>
      </c>
      <c r="U2405" s="14"/>
      <c r="V2405" s="3" t="s">
        <v>11</v>
      </c>
      <c r="W2405" s="7" t="s">
        <v>4381</v>
      </c>
    </row>
    <row r="2406" spans="19:23" x14ac:dyDescent="0.2">
      <c r="S2406" s="6">
        <v>848594</v>
      </c>
      <c r="T2406" s="3" t="s">
        <v>6138</v>
      </c>
      <c r="U2406" s="14"/>
      <c r="V2406" s="3" t="s">
        <v>11</v>
      </c>
      <c r="W2406" s="7" t="s">
        <v>4381</v>
      </c>
    </row>
    <row r="2407" spans="19:23" x14ac:dyDescent="0.2">
      <c r="S2407" s="6">
        <v>846681</v>
      </c>
      <c r="T2407" s="3" t="s">
        <v>6138</v>
      </c>
      <c r="U2407" s="14"/>
      <c r="V2407" s="3" t="s">
        <v>11</v>
      </c>
      <c r="W2407" s="7" t="s">
        <v>4381</v>
      </c>
    </row>
    <row r="2408" spans="19:23" x14ac:dyDescent="0.2">
      <c r="S2408" s="6">
        <v>852648</v>
      </c>
      <c r="T2408" s="3" t="s">
        <v>6138</v>
      </c>
      <c r="U2408" s="14"/>
      <c r="V2408" s="3" t="s">
        <v>11</v>
      </c>
      <c r="W2408" s="7" t="s">
        <v>4381</v>
      </c>
    </row>
    <row r="2409" spans="19:23" x14ac:dyDescent="0.2">
      <c r="S2409" s="6">
        <v>858940</v>
      </c>
      <c r="T2409" s="3" t="s">
        <v>6138</v>
      </c>
      <c r="U2409" s="14"/>
      <c r="V2409" s="3" t="s">
        <v>11</v>
      </c>
      <c r="W2409" s="7" t="s">
        <v>4381</v>
      </c>
    </row>
    <row r="2410" spans="19:23" x14ac:dyDescent="0.2">
      <c r="S2410" s="6">
        <v>865743</v>
      </c>
      <c r="T2410" s="3" t="s">
        <v>6138</v>
      </c>
      <c r="U2410" s="14"/>
      <c r="V2410" s="3" t="s">
        <v>11</v>
      </c>
      <c r="W2410" s="7" t="s">
        <v>4381</v>
      </c>
    </row>
    <row r="2411" spans="19:23" x14ac:dyDescent="0.2">
      <c r="S2411" s="6">
        <v>849888</v>
      </c>
      <c r="T2411" s="3" t="s">
        <v>6138</v>
      </c>
      <c r="U2411" s="14"/>
      <c r="V2411" s="3" t="s">
        <v>11</v>
      </c>
      <c r="W2411" s="7" t="s">
        <v>4381</v>
      </c>
    </row>
    <row r="2412" spans="19:23" x14ac:dyDescent="0.2">
      <c r="S2412" s="6">
        <v>683634</v>
      </c>
      <c r="T2412" s="3" t="s">
        <v>6138</v>
      </c>
      <c r="U2412" s="14"/>
      <c r="V2412" s="3" t="s">
        <v>11</v>
      </c>
      <c r="W2412" s="7" t="s">
        <v>4381</v>
      </c>
    </row>
    <row r="2413" spans="19:23" x14ac:dyDescent="0.2">
      <c r="S2413" s="6">
        <v>773081</v>
      </c>
      <c r="T2413" s="3" t="s">
        <v>6138</v>
      </c>
      <c r="U2413" s="14"/>
      <c r="V2413" s="3" t="s">
        <v>11</v>
      </c>
      <c r="W2413" s="7" t="s">
        <v>4381</v>
      </c>
    </row>
    <row r="2414" spans="19:23" x14ac:dyDescent="0.2">
      <c r="S2414" s="6">
        <v>685431</v>
      </c>
      <c r="T2414" s="3" t="s">
        <v>6138</v>
      </c>
      <c r="U2414" s="14"/>
      <c r="V2414" s="3" t="s">
        <v>11</v>
      </c>
      <c r="W2414" s="7" t="s">
        <v>4381</v>
      </c>
    </row>
    <row r="2415" spans="19:23" x14ac:dyDescent="0.2">
      <c r="S2415" s="6">
        <v>849372</v>
      </c>
      <c r="T2415" s="3" t="s">
        <v>6138</v>
      </c>
      <c r="U2415" s="14"/>
      <c r="V2415" s="3" t="s">
        <v>11</v>
      </c>
      <c r="W2415" s="7" t="s">
        <v>4381</v>
      </c>
    </row>
    <row r="2416" spans="19:23" x14ac:dyDescent="0.2">
      <c r="S2416" s="6">
        <v>692486</v>
      </c>
      <c r="T2416" s="3" t="s">
        <v>6138</v>
      </c>
      <c r="U2416" s="14"/>
      <c r="V2416" s="3" t="s">
        <v>11</v>
      </c>
      <c r="W2416" s="7" t="s">
        <v>4381</v>
      </c>
    </row>
    <row r="2417" spans="19:23" x14ac:dyDescent="0.2">
      <c r="S2417" s="6">
        <v>850807</v>
      </c>
      <c r="T2417" s="3" t="s">
        <v>6138</v>
      </c>
      <c r="U2417" s="14"/>
      <c r="V2417" s="3" t="s">
        <v>11</v>
      </c>
      <c r="W2417" s="7" t="s">
        <v>4381</v>
      </c>
    </row>
    <row r="2418" spans="19:23" x14ac:dyDescent="0.2">
      <c r="S2418" s="6">
        <v>859354</v>
      </c>
      <c r="T2418" s="3" t="s">
        <v>6138</v>
      </c>
      <c r="U2418" s="14"/>
      <c r="V2418" s="3" t="s">
        <v>11</v>
      </c>
      <c r="W2418" s="7" t="s">
        <v>4381</v>
      </c>
    </row>
    <row r="2419" spans="19:23" x14ac:dyDescent="0.2">
      <c r="S2419" s="6">
        <v>855966</v>
      </c>
      <c r="T2419" s="3" t="s">
        <v>6138</v>
      </c>
      <c r="U2419" s="14"/>
      <c r="V2419" s="3" t="s">
        <v>11</v>
      </c>
      <c r="W2419" s="7" t="s">
        <v>4381</v>
      </c>
    </row>
    <row r="2420" spans="19:23" x14ac:dyDescent="0.2">
      <c r="S2420" s="6">
        <v>847912</v>
      </c>
      <c r="T2420" s="3" t="s">
        <v>6138</v>
      </c>
      <c r="U2420" s="14"/>
      <c r="V2420" s="3" t="s">
        <v>11</v>
      </c>
      <c r="W2420" s="7" t="s">
        <v>4381</v>
      </c>
    </row>
    <row r="2421" spans="19:23" x14ac:dyDescent="0.2">
      <c r="S2421" s="6">
        <v>863737</v>
      </c>
      <c r="T2421" s="3" t="s">
        <v>6138</v>
      </c>
      <c r="U2421" s="14"/>
      <c r="V2421" s="3" t="s">
        <v>11</v>
      </c>
      <c r="W2421" s="7" t="s">
        <v>4381</v>
      </c>
    </row>
    <row r="2422" spans="19:23" x14ac:dyDescent="0.2">
      <c r="S2422" s="6">
        <v>849160</v>
      </c>
      <c r="T2422" s="3" t="s">
        <v>6138</v>
      </c>
      <c r="U2422" s="14"/>
      <c r="V2422" s="3" t="s">
        <v>11</v>
      </c>
      <c r="W2422" s="7" t="s">
        <v>4381</v>
      </c>
    </row>
    <row r="2423" spans="19:23" x14ac:dyDescent="0.2">
      <c r="S2423" s="6">
        <v>862973</v>
      </c>
      <c r="T2423" s="3" t="s">
        <v>6138</v>
      </c>
      <c r="U2423" s="14"/>
      <c r="V2423" s="3" t="s">
        <v>11</v>
      </c>
      <c r="W2423" s="7" t="s">
        <v>4381</v>
      </c>
    </row>
    <row r="2424" spans="19:23" x14ac:dyDescent="0.2">
      <c r="S2424" s="6">
        <v>866420</v>
      </c>
      <c r="T2424" s="3" t="s">
        <v>6138</v>
      </c>
      <c r="U2424" s="14"/>
      <c r="V2424" s="3" t="s">
        <v>11</v>
      </c>
      <c r="W2424" s="7" t="s">
        <v>4381</v>
      </c>
    </row>
    <row r="2425" spans="19:23" x14ac:dyDescent="0.2">
      <c r="S2425" s="6">
        <v>853117</v>
      </c>
      <c r="T2425" s="3" t="s">
        <v>6138</v>
      </c>
      <c r="U2425" s="14"/>
      <c r="V2425" s="3" t="s">
        <v>11</v>
      </c>
      <c r="W2425" s="7" t="s">
        <v>4381</v>
      </c>
    </row>
    <row r="2426" spans="19:23" x14ac:dyDescent="0.2">
      <c r="S2426" s="6">
        <v>774848</v>
      </c>
      <c r="T2426" s="3" t="s">
        <v>6138</v>
      </c>
      <c r="U2426" s="14"/>
      <c r="V2426" s="3" t="s">
        <v>11</v>
      </c>
      <c r="W2426" s="7" t="s">
        <v>4381</v>
      </c>
    </row>
    <row r="2427" spans="19:23" x14ac:dyDescent="0.2">
      <c r="S2427" s="6">
        <v>846196</v>
      </c>
      <c r="T2427" s="3" t="s">
        <v>6138</v>
      </c>
      <c r="U2427" s="14"/>
      <c r="V2427" s="3" t="s">
        <v>11</v>
      </c>
      <c r="W2427" s="7" t="s">
        <v>4381</v>
      </c>
    </row>
    <row r="2428" spans="19:23" x14ac:dyDescent="0.2">
      <c r="S2428" s="6">
        <v>849591</v>
      </c>
      <c r="T2428" s="3" t="s">
        <v>6138</v>
      </c>
      <c r="U2428" s="14"/>
      <c r="V2428" s="3" t="s">
        <v>11</v>
      </c>
      <c r="W2428" s="7" t="s">
        <v>4381</v>
      </c>
    </row>
    <row r="2429" spans="19:23" x14ac:dyDescent="0.2">
      <c r="S2429" s="6">
        <v>867920</v>
      </c>
      <c r="T2429" s="3" t="s">
        <v>6138</v>
      </c>
      <c r="U2429" s="14"/>
      <c r="V2429" s="3" t="s">
        <v>11</v>
      </c>
      <c r="W2429" s="7" t="s">
        <v>4381</v>
      </c>
    </row>
    <row r="2430" spans="19:23" x14ac:dyDescent="0.2">
      <c r="S2430" s="6">
        <v>854080</v>
      </c>
      <c r="T2430" s="3" t="s">
        <v>6138</v>
      </c>
      <c r="U2430" s="14"/>
      <c r="V2430" s="3" t="s">
        <v>11</v>
      </c>
      <c r="W2430" s="7" t="s">
        <v>4381</v>
      </c>
    </row>
    <row r="2431" spans="19:23" x14ac:dyDescent="0.2">
      <c r="S2431" s="6">
        <v>843875</v>
      </c>
      <c r="T2431" s="3" t="s">
        <v>6138</v>
      </c>
      <c r="U2431" s="14"/>
      <c r="V2431" s="3" t="s">
        <v>11</v>
      </c>
      <c r="W2431" s="7" t="s">
        <v>4381</v>
      </c>
    </row>
    <row r="2432" spans="19:23" x14ac:dyDescent="0.2">
      <c r="S2432" s="6">
        <v>850047</v>
      </c>
      <c r="T2432" s="3" t="s">
        <v>6138</v>
      </c>
      <c r="U2432" s="14"/>
      <c r="V2432" s="3" t="s">
        <v>11</v>
      </c>
      <c r="W2432" s="7" t="s">
        <v>4381</v>
      </c>
    </row>
    <row r="2433" spans="19:23" x14ac:dyDescent="0.2">
      <c r="S2433" s="6">
        <v>855436</v>
      </c>
      <c r="T2433" s="3" t="s">
        <v>6138</v>
      </c>
      <c r="U2433" s="14"/>
      <c r="V2433" s="3" t="s">
        <v>11</v>
      </c>
      <c r="W2433" s="7" t="s">
        <v>4381</v>
      </c>
    </row>
    <row r="2434" spans="19:23" x14ac:dyDescent="0.2">
      <c r="S2434" s="6">
        <v>865725</v>
      </c>
      <c r="T2434" s="3" t="s">
        <v>6138</v>
      </c>
      <c r="U2434" s="14"/>
      <c r="V2434" s="3" t="s">
        <v>11</v>
      </c>
      <c r="W2434" s="7" t="s">
        <v>4381</v>
      </c>
    </row>
    <row r="2435" spans="19:23" x14ac:dyDescent="0.2">
      <c r="S2435" s="6">
        <v>844750</v>
      </c>
      <c r="T2435" s="3" t="s">
        <v>6138</v>
      </c>
      <c r="U2435" s="14"/>
      <c r="V2435" s="3" t="s">
        <v>11</v>
      </c>
      <c r="W2435" s="7" t="s">
        <v>4381</v>
      </c>
    </row>
    <row r="2436" spans="19:23" x14ac:dyDescent="0.2">
      <c r="S2436" s="6">
        <v>866245</v>
      </c>
      <c r="T2436" s="3" t="s">
        <v>6138</v>
      </c>
      <c r="U2436" s="14"/>
      <c r="V2436" s="3" t="s">
        <v>11</v>
      </c>
      <c r="W2436" s="7" t="s">
        <v>4381</v>
      </c>
    </row>
    <row r="2437" spans="19:23" x14ac:dyDescent="0.2">
      <c r="S2437" s="6">
        <v>853927</v>
      </c>
      <c r="T2437" s="3" t="s">
        <v>6138</v>
      </c>
      <c r="U2437" s="14"/>
      <c r="V2437" s="3" t="s">
        <v>11</v>
      </c>
      <c r="W2437" s="7" t="s">
        <v>4381</v>
      </c>
    </row>
    <row r="2438" spans="19:23" x14ac:dyDescent="0.2">
      <c r="S2438" s="6">
        <v>867523</v>
      </c>
      <c r="T2438" s="3" t="s">
        <v>6138</v>
      </c>
      <c r="U2438" s="14"/>
      <c r="V2438" s="3" t="s">
        <v>11</v>
      </c>
      <c r="W2438" s="7" t="s">
        <v>4381</v>
      </c>
    </row>
    <row r="2439" spans="19:23" x14ac:dyDescent="0.2">
      <c r="S2439" s="6">
        <v>774751</v>
      </c>
      <c r="T2439" s="3" t="s">
        <v>6138</v>
      </c>
      <c r="U2439" s="14"/>
      <c r="V2439" s="3" t="s">
        <v>11</v>
      </c>
      <c r="W2439" s="7" t="s">
        <v>4381</v>
      </c>
    </row>
    <row r="2440" spans="19:23" x14ac:dyDescent="0.2">
      <c r="S2440" s="6">
        <v>856494</v>
      </c>
      <c r="T2440" s="3" t="s">
        <v>6138</v>
      </c>
      <c r="U2440" s="14"/>
      <c r="V2440" s="3" t="s">
        <v>11</v>
      </c>
      <c r="W2440" s="7" t="s">
        <v>4381</v>
      </c>
    </row>
    <row r="2441" spans="19:23" x14ac:dyDescent="0.2">
      <c r="S2441" s="6">
        <v>681615</v>
      </c>
      <c r="T2441" s="3" t="s">
        <v>6138</v>
      </c>
      <c r="U2441" s="14"/>
      <c r="V2441" s="3" t="s">
        <v>11</v>
      </c>
      <c r="W2441" s="7" t="s">
        <v>4381</v>
      </c>
    </row>
    <row r="2442" spans="19:23" x14ac:dyDescent="0.2">
      <c r="S2442" s="6">
        <v>687911</v>
      </c>
      <c r="T2442" s="3" t="s">
        <v>6138</v>
      </c>
      <c r="U2442" s="14"/>
      <c r="V2442" s="3" t="s">
        <v>11</v>
      </c>
      <c r="W2442" s="7" t="s">
        <v>4381</v>
      </c>
    </row>
    <row r="2443" spans="19:23" x14ac:dyDescent="0.2">
      <c r="S2443" s="6">
        <v>696290</v>
      </c>
      <c r="T2443" s="3" t="s">
        <v>6138</v>
      </c>
      <c r="U2443" s="14"/>
      <c r="V2443" s="3" t="s">
        <v>11</v>
      </c>
      <c r="W2443" s="7" t="s">
        <v>4381</v>
      </c>
    </row>
    <row r="2444" spans="19:23" x14ac:dyDescent="0.2">
      <c r="S2444" s="6">
        <v>860173</v>
      </c>
      <c r="T2444" s="3" t="s">
        <v>6138</v>
      </c>
      <c r="U2444" s="14"/>
      <c r="V2444" s="3" t="s">
        <v>11</v>
      </c>
      <c r="W2444" s="7" t="s">
        <v>4381</v>
      </c>
    </row>
    <row r="2445" spans="19:23" x14ac:dyDescent="0.2">
      <c r="S2445" s="6">
        <v>866312</v>
      </c>
      <c r="T2445" s="3" t="s">
        <v>6138</v>
      </c>
      <c r="U2445" s="14"/>
      <c r="V2445" s="3" t="s">
        <v>11</v>
      </c>
      <c r="W2445" s="7" t="s">
        <v>4381</v>
      </c>
    </row>
    <row r="2446" spans="19:23" x14ac:dyDescent="0.2">
      <c r="S2446" s="6">
        <v>686125</v>
      </c>
      <c r="T2446" s="3" t="s">
        <v>6138</v>
      </c>
      <c r="U2446" s="14"/>
      <c r="V2446" s="3" t="s">
        <v>11</v>
      </c>
      <c r="W2446" s="7" t="s">
        <v>4381</v>
      </c>
    </row>
    <row r="2447" spans="19:23" x14ac:dyDescent="0.2">
      <c r="S2447" s="6">
        <v>844526</v>
      </c>
      <c r="T2447" s="3" t="s">
        <v>6138</v>
      </c>
      <c r="U2447" s="14"/>
      <c r="V2447" s="3" t="s">
        <v>11</v>
      </c>
      <c r="W2447" s="7" t="s">
        <v>4381</v>
      </c>
    </row>
    <row r="2448" spans="19:23" x14ac:dyDescent="0.2">
      <c r="S2448" s="6">
        <v>868445</v>
      </c>
      <c r="T2448" s="3" t="s">
        <v>6138</v>
      </c>
      <c r="U2448" s="14"/>
      <c r="V2448" s="3" t="s">
        <v>11</v>
      </c>
      <c r="W2448" s="7" t="s">
        <v>4381</v>
      </c>
    </row>
    <row r="2449" spans="19:23" x14ac:dyDescent="0.2">
      <c r="S2449" s="6">
        <v>774043</v>
      </c>
      <c r="T2449" s="3" t="s">
        <v>6138</v>
      </c>
      <c r="U2449" s="14"/>
      <c r="V2449" s="3" t="s">
        <v>11</v>
      </c>
      <c r="W2449" s="7" t="s">
        <v>4381</v>
      </c>
    </row>
    <row r="2450" spans="19:23" x14ac:dyDescent="0.2">
      <c r="S2450" s="6">
        <v>862202</v>
      </c>
      <c r="T2450" s="3" t="s">
        <v>6138</v>
      </c>
      <c r="U2450" s="14"/>
      <c r="V2450" s="3" t="s">
        <v>11</v>
      </c>
      <c r="W2450" s="7" t="s">
        <v>4381</v>
      </c>
    </row>
    <row r="2451" spans="19:23" x14ac:dyDescent="0.2">
      <c r="S2451" s="6">
        <v>855256</v>
      </c>
      <c r="T2451" s="3" t="s">
        <v>6138</v>
      </c>
      <c r="U2451" s="14"/>
      <c r="V2451" s="3" t="s">
        <v>11</v>
      </c>
      <c r="W2451" s="7" t="s">
        <v>4381</v>
      </c>
    </row>
    <row r="2452" spans="19:23" x14ac:dyDescent="0.2">
      <c r="S2452" s="6">
        <v>845336</v>
      </c>
      <c r="T2452" s="3" t="s">
        <v>6138</v>
      </c>
      <c r="U2452" s="14"/>
      <c r="V2452" s="3" t="s">
        <v>11</v>
      </c>
      <c r="W2452" s="7" t="s">
        <v>4381</v>
      </c>
    </row>
    <row r="2453" spans="19:23" x14ac:dyDescent="0.2">
      <c r="S2453" s="6">
        <v>859709</v>
      </c>
      <c r="T2453" s="3" t="s">
        <v>6138</v>
      </c>
      <c r="U2453" s="14"/>
      <c r="V2453" s="3" t="s">
        <v>11</v>
      </c>
      <c r="W2453" s="7" t="s">
        <v>4381</v>
      </c>
    </row>
    <row r="2454" spans="19:23" x14ac:dyDescent="0.2">
      <c r="S2454" s="6">
        <v>843683</v>
      </c>
      <c r="T2454" s="3" t="s">
        <v>6138</v>
      </c>
      <c r="U2454" s="14"/>
      <c r="V2454" s="3" t="s">
        <v>11</v>
      </c>
      <c r="W2454" s="7" t="s">
        <v>4381</v>
      </c>
    </row>
    <row r="2455" spans="19:23" x14ac:dyDescent="0.2">
      <c r="S2455" s="6">
        <v>852311</v>
      </c>
      <c r="T2455" s="3" t="s">
        <v>6138</v>
      </c>
      <c r="U2455" s="14"/>
      <c r="V2455" s="3" t="s">
        <v>11</v>
      </c>
      <c r="W2455" s="7" t="s">
        <v>4381</v>
      </c>
    </row>
    <row r="2456" spans="19:23" x14ac:dyDescent="0.2">
      <c r="S2456" s="6">
        <v>858884</v>
      </c>
      <c r="T2456" s="3" t="s">
        <v>6138</v>
      </c>
      <c r="U2456" s="14"/>
      <c r="V2456" s="3" t="s">
        <v>11</v>
      </c>
      <c r="W2456" s="7" t="s">
        <v>4381</v>
      </c>
    </row>
    <row r="2457" spans="19:23" x14ac:dyDescent="0.2">
      <c r="S2457" s="6">
        <v>862256</v>
      </c>
      <c r="T2457" s="3" t="s">
        <v>6138</v>
      </c>
      <c r="U2457" s="14"/>
      <c r="V2457" s="3" t="s">
        <v>11</v>
      </c>
      <c r="W2457" s="7" t="s">
        <v>4381</v>
      </c>
    </row>
    <row r="2458" spans="19:23" x14ac:dyDescent="0.2">
      <c r="S2458" s="6">
        <v>852700</v>
      </c>
      <c r="T2458" s="3" t="s">
        <v>6138</v>
      </c>
      <c r="U2458" s="14"/>
      <c r="V2458" s="3" t="s">
        <v>11</v>
      </c>
      <c r="W2458" s="7" t="s">
        <v>4381</v>
      </c>
    </row>
    <row r="2459" spans="19:23" x14ac:dyDescent="0.2">
      <c r="S2459" s="6">
        <v>847129</v>
      </c>
      <c r="T2459" s="3" t="s">
        <v>6138</v>
      </c>
      <c r="U2459" s="14"/>
      <c r="V2459" s="3" t="s">
        <v>11</v>
      </c>
      <c r="W2459" s="7" t="s">
        <v>4381</v>
      </c>
    </row>
    <row r="2460" spans="19:23" x14ac:dyDescent="0.2">
      <c r="S2460" s="6">
        <v>845030</v>
      </c>
      <c r="T2460" s="3" t="s">
        <v>6138</v>
      </c>
      <c r="U2460" s="14"/>
      <c r="V2460" s="3" t="s">
        <v>11</v>
      </c>
      <c r="W2460" s="7" t="s">
        <v>4381</v>
      </c>
    </row>
    <row r="2461" spans="19:23" x14ac:dyDescent="0.2">
      <c r="S2461" s="6">
        <v>844292</v>
      </c>
      <c r="T2461" s="3" t="s">
        <v>6138</v>
      </c>
      <c r="U2461" s="14"/>
      <c r="V2461" s="3" t="s">
        <v>11</v>
      </c>
      <c r="W2461" s="7" t="s">
        <v>4381</v>
      </c>
    </row>
    <row r="2462" spans="19:23" x14ac:dyDescent="0.2">
      <c r="S2462" s="6">
        <v>861587</v>
      </c>
      <c r="T2462" s="3" t="s">
        <v>6138</v>
      </c>
      <c r="U2462" s="14"/>
      <c r="V2462" s="3" t="s">
        <v>11</v>
      </c>
      <c r="W2462" s="7" t="s">
        <v>4381</v>
      </c>
    </row>
    <row r="2463" spans="19:23" x14ac:dyDescent="0.2">
      <c r="S2463" s="6">
        <v>861845</v>
      </c>
      <c r="T2463" s="3" t="s">
        <v>6138</v>
      </c>
      <c r="U2463" s="14"/>
      <c r="V2463" s="3" t="s">
        <v>11</v>
      </c>
      <c r="W2463" s="7" t="s">
        <v>4381</v>
      </c>
    </row>
    <row r="2464" spans="19:23" x14ac:dyDescent="0.2">
      <c r="S2464" s="6">
        <v>847505</v>
      </c>
      <c r="T2464" s="3" t="s">
        <v>6138</v>
      </c>
      <c r="U2464" s="14"/>
      <c r="V2464" s="3" t="s">
        <v>11</v>
      </c>
      <c r="W2464" s="7" t="s">
        <v>4381</v>
      </c>
    </row>
    <row r="2465" spans="19:23" x14ac:dyDescent="0.2">
      <c r="S2465" s="6">
        <v>859123</v>
      </c>
      <c r="T2465" s="3" t="s">
        <v>6138</v>
      </c>
      <c r="U2465" s="14"/>
      <c r="V2465" s="3" t="s">
        <v>11</v>
      </c>
      <c r="W2465" s="7" t="s">
        <v>4381</v>
      </c>
    </row>
    <row r="2466" spans="19:23" x14ac:dyDescent="0.2">
      <c r="S2466" s="6">
        <v>867937</v>
      </c>
      <c r="T2466" s="3" t="s">
        <v>6138</v>
      </c>
      <c r="U2466" s="14"/>
      <c r="V2466" s="3" t="s">
        <v>11</v>
      </c>
      <c r="W2466" s="7" t="s">
        <v>4381</v>
      </c>
    </row>
    <row r="2467" spans="19:23" x14ac:dyDescent="0.2">
      <c r="S2467" s="6">
        <v>854113</v>
      </c>
      <c r="T2467" s="3" t="s">
        <v>6138</v>
      </c>
      <c r="U2467" s="14"/>
      <c r="V2467" s="3" t="s">
        <v>12</v>
      </c>
      <c r="W2467" s="7" t="s">
        <v>4381</v>
      </c>
    </row>
    <row r="2468" spans="19:23" x14ac:dyDescent="0.2">
      <c r="S2468" s="6">
        <v>844100</v>
      </c>
      <c r="T2468" s="3" t="s">
        <v>6138</v>
      </c>
      <c r="U2468" s="14"/>
      <c r="V2468" s="3" t="s">
        <v>12</v>
      </c>
      <c r="W2468" s="7" t="s">
        <v>4381</v>
      </c>
    </row>
    <row r="2469" spans="19:23" x14ac:dyDescent="0.2">
      <c r="S2469" s="6">
        <v>849311</v>
      </c>
      <c r="T2469" s="3" t="s">
        <v>6138</v>
      </c>
      <c r="U2469" s="14"/>
      <c r="V2469" s="3" t="s">
        <v>12</v>
      </c>
      <c r="W2469" s="7" t="s">
        <v>4381</v>
      </c>
    </row>
    <row r="2470" spans="19:23" x14ac:dyDescent="0.2">
      <c r="S2470" s="6">
        <v>867393</v>
      </c>
      <c r="T2470" s="3" t="s">
        <v>6138</v>
      </c>
      <c r="U2470" s="14"/>
      <c r="V2470" s="3" t="s">
        <v>12</v>
      </c>
      <c r="W2470" s="7" t="s">
        <v>4381</v>
      </c>
    </row>
    <row r="2471" spans="19:23" x14ac:dyDescent="0.2">
      <c r="S2471" s="6">
        <v>855515</v>
      </c>
      <c r="T2471" s="3" t="s">
        <v>6138</v>
      </c>
      <c r="U2471" s="14"/>
      <c r="V2471" s="3" t="s">
        <v>12</v>
      </c>
      <c r="W2471" s="7" t="s">
        <v>4381</v>
      </c>
    </row>
    <row r="2472" spans="19:23" x14ac:dyDescent="0.2">
      <c r="S2472" s="6">
        <v>866361</v>
      </c>
      <c r="T2472" s="3" t="s">
        <v>6138</v>
      </c>
      <c r="U2472" s="14"/>
      <c r="V2472" s="3" t="s">
        <v>12</v>
      </c>
      <c r="W2472" s="7" t="s">
        <v>4381</v>
      </c>
    </row>
    <row r="2473" spans="19:23" x14ac:dyDescent="0.2">
      <c r="S2473" s="6">
        <v>848918</v>
      </c>
      <c r="T2473" s="3" t="s">
        <v>6138</v>
      </c>
      <c r="U2473" s="14"/>
      <c r="V2473" s="3" t="s">
        <v>12</v>
      </c>
      <c r="W2473" s="7" t="s">
        <v>4381</v>
      </c>
    </row>
    <row r="2474" spans="19:23" x14ac:dyDescent="0.2">
      <c r="S2474" s="6">
        <v>862383</v>
      </c>
      <c r="T2474" s="3" t="s">
        <v>6138</v>
      </c>
      <c r="U2474" s="14"/>
      <c r="V2474" s="3" t="s">
        <v>12</v>
      </c>
      <c r="W2474" s="7" t="s">
        <v>4381</v>
      </c>
    </row>
    <row r="2475" spans="19:23" x14ac:dyDescent="0.2">
      <c r="S2475" s="6">
        <v>843893</v>
      </c>
      <c r="T2475" s="3" t="s">
        <v>6138</v>
      </c>
      <c r="U2475" s="14"/>
      <c r="V2475" s="3" t="s">
        <v>12</v>
      </c>
      <c r="W2475" s="7" t="s">
        <v>4381</v>
      </c>
    </row>
    <row r="2476" spans="19:23" x14ac:dyDescent="0.2">
      <c r="S2476" s="6">
        <v>856240</v>
      </c>
      <c r="T2476" s="3" t="s">
        <v>6138</v>
      </c>
      <c r="U2476" s="14"/>
      <c r="V2476" s="3" t="s">
        <v>12</v>
      </c>
      <c r="W2476" s="7" t="s">
        <v>4381</v>
      </c>
    </row>
    <row r="2477" spans="19:23" x14ac:dyDescent="0.2">
      <c r="S2477" s="6">
        <v>844961</v>
      </c>
      <c r="T2477" s="3" t="s">
        <v>6138</v>
      </c>
      <c r="U2477" s="14"/>
      <c r="V2477" s="3" t="s">
        <v>12</v>
      </c>
      <c r="W2477" s="7" t="s">
        <v>4381</v>
      </c>
    </row>
    <row r="2478" spans="19:23" x14ac:dyDescent="0.2">
      <c r="S2478" s="6">
        <v>856173</v>
      </c>
      <c r="T2478" s="3" t="s">
        <v>6138</v>
      </c>
      <c r="U2478" s="14"/>
      <c r="V2478" s="3" t="s">
        <v>12</v>
      </c>
      <c r="W2478" s="7" t="s">
        <v>4381</v>
      </c>
    </row>
    <row r="2479" spans="19:23" x14ac:dyDescent="0.2">
      <c r="S2479" s="6">
        <v>856302</v>
      </c>
      <c r="T2479" s="3" t="s">
        <v>6138</v>
      </c>
      <c r="U2479" s="14"/>
      <c r="V2479" s="3" t="s">
        <v>12</v>
      </c>
      <c r="W2479" s="7" t="s">
        <v>4381</v>
      </c>
    </row>
    <row r="2480" spans="19:23" x14ac:dyDescent="0.2">
      <c r="S2480" s="6">
        <v>849291</v>
      </c>
      <c r="T2480" s="3" t="s">
        <v>6138</v>
      </c>
      <c r="U2480" s="14"/>
      <c r="V2480" s="3" t="s">
        <v>12</v>
      </c>
      <c r="W2480" s="7" t="s">
        <v>4381</v>
      </c>
    </row>
    <row r="2481" spans="19:23" x14ac:dyDescent="0.2">
      <c r="S2481" s="6">
        <v>862524</v>
      </c>
      <c r="T2481" s="3" t="s">
        <v>6138</v>
      </c>
      <c r="U2481" s="14"/>
      <c r="V2481" s="3" t="s">
        <v>12</v>
      </c>
      <c r="W2481" s="7" t="s">
        <v>4381</v>
      </c>
    </row>
    <row r="2482" spans="19:23" x14ac:dyDescent="0.2">
      <c r="S2482" s="6">
        <v>849699</v>
      </c>
      <c r="T2482" s="3" t="s">
        <v>6138</v>
      </c>
      <c r="U2482" s="14"/>
      <c r="V2482" s="3" t="s">
        <v>12</v>
      </c>
      <c r="W2482" s="7" t="s">
        <v>4381</v>
      </c>
    </row>
    <row r="2483" spans="19:23" x14ac:dyDescent="0.2">
      <c r="S2483" s="6">
        <v>862958</v>
      </c>
      <c r="T2483" s="3" t="s">
        <v>6138</v>
      </c>
      <c r="U2483" s="14"/>
      <c r="V2483" s="3" t="s">
        <v>12</v>
      </c>
      <c r="W2483" s="7" t="s">
        <v>4381</v>
      </c>
    </row>
    <row r="2484" spans="19:23" x14ac:dyDescent="0.2">
      <c r="S2484" s="6">
        <v>859653</v>
      </c>
      <c r="T2484" s="3" t="s">
        <v>6138</v>
      </c>
      <c r="U2484" s="14"/>
      <c r="V2484" s="3" t="s">
        <v>12</v>
      </c>
      <c r="W2484" s="7" t="s">
        <v>4381</v>
      </c>
    </row>
    <row r="2485" spans="19:23" x14ac:dyDescent="0.2">
      <c r="S2485" s="6">
        <v>847079</v>
      </c>
      <c r="T2485" s="3" t="s">
        <v>6138</v>
      </c>
      <c r="U2485" s="14"/>
      <c r="V2485" s="3" t="s">
        <v>12</v>
      </c>
      <c r="W2485" s="7" t="s">
        <v>4381</v>
      </c>
    </row>
    <row r="2486" spans="19:23" x14ac:dyDescent="0.2">
      <c r="S2486" s="6">
        <v>868722</v>
      </c>
      <c r="T2486" s="3" t="s">
        <v>6138</v>
      </c>
      <c r="U2486" s="14"/>
      <c r="V2486" s="3" t="s">
        <v>12</v>
      </c>
      <c r="W2486" s="7" t="s">
        <v>4381</v>
      </c>
    </row>
    <row r="2487" spans="19:23" x14ac:dyDescent="0.2">
      <c r="S2487" s="6">
        <v>851344</v>
      </c>
      <c r="T2487" s="3" t="s">
        <v>6138</v>
      </c>
      <c r="U2487" s="14"/>
      <c r="V2487" s="3" t="s">
        <v>12</v>
      </c>
      <c r="W2487" s="7" t="s">
        <v>4381</v>
      </c>
    </row>
    <row r="2488" spans="19:23" x14ac:dyDescent="0.2">
      <c r="S2488" s="6">
        <v>846550</v>
      </c>
      <c r="T2488" s="3" t="s">
        <v>6138</v>
      </c>
      <c r="U2488" s="14"/>
      <c r="V2488" s="3" t="s">
        <v>12</v>
      </c>
      <c r="W2488" s="7" t="s">
        <v>4381</v>
      </c>
    </row>
    <row r="2489" spans="19:23" x14ac:dyDescent="0.2">
      <c r="S2489" s="6">
        <v>856618</v>
      </c>
      <c r="T2489" s="3" t="s">
        <v>6138</v>
      </c>
      <c r="U2489" s="14"/>
      <c r="V2489" s="3" t="s">
        <v>12</v>
      </c>
      <c r="W2489" s="7" t="s">
        <v>4381</v>
      </c>
    </row>
    <row r="2490" spans="19:23" x14ac:dyDescent="0.2">
      <c r="S2490" s="6">
        <v>862278</v>
      </c>
      <c r="T2490" s="3" t="s">
        <v>6138</v>
      </c>
      <c r="U2490" s="14"/>
      <c r="V2490" s="3" t="s">
        <v>12</v>
      </c>
      <c r="W2490" s="7" t="s">
        <v>4381</v>
      </c>
    </row>
    <row r="2491" spans="19:23" x14ac:dyDescent="0.2">
      <c r="S2491" s="6">
        <v>852001</v>
      </c>
      <c r="T2491" s="3" t="s">
        <v>6138</v>
      </c>
      <c r="U2491" s="14"/>
      <c r="V2491" s="3" t="s">
        <v>12</v>
      </c>
      <c r="W2491" s="7" t="s">
        <v>4381</v>
      </c>
    </row>
    <row r="2492" spans="19:23" x14ac:dyDescent="0.2">
      <c r="S2492" s="6">
        <v>855486</v>
      </c>
      <c r="T2492" s="3" t="s">
        <v>6138</v>
      </c>
      <c r="U2492" s="14"/>
      <c r="V2492" s="3" t="s">
        <v>12</v>
      </c>
      <c r="W2492" s="7" t="s">
        <v>4381</v>
      </c>
    </row>
    <row r="2493" spans="19:23" x14ac:dyDescent="0.2">
      <c r="S2493" s="6">
        <v>861894</v>
      </c>
      <c r="T2493" s="3" t="s">
        <v>6138</v>
      </c>
      <c r="U2493" s="14"/>
      <c r="V2493" s="3" t="s">
        <v>12</v>
      </c>
      <c r="W2493" s="7" t="s">
        <v>4381</v>
      </c>
    </row>
    <row r="2494" spans="19:23" x14ac:dyDescent="0.2">
      <c r="S2494" s="6">
        <v>851075</v>
      </c>
      <c r="T2494" s="3" t="s">
        <v>6138</v>
      </c>
      <c r="U2494" s="14"/>
      <c r="V2494" s="3" t="s">
        <v>12</v>
      </c>
      <c r="W2494" s="7" t="s">
        <v>4381</v>
      </c>
    </row>
    <row r="2495" spans="19:23" x14ac:dyDescent="0.2">
      <c r="S2495" s="6">
        <v>861187</v>
      </c>
      <c r="T2495" s="3" t="s">
        <v>6138</v>
      </c>
      <c r="U2495" s="14"/>
      <c r="V2495" s="3" t="s">
        <v>12</v>
      </c>
      <c r="W2495" s="7" t="s">
        <v>4381</v>
      </c>
    </row>
    <row r="2496" spans="19:23" x14ac:dyDescent="0.2">
      <c r="S2496" s="6">
        <v>846942</v>
      </c>
      <c r="T2496" s="3" t="s">
        <v>6138</v>
      </c>
      <c r="U2496" s="14"/>
      <c r="V2496" s="3" t="s">
        <v>12</v>
      </c>
      <c r="W2496" s="7" t="s">
        <v>4381</v>
      </c>
    </row>
    <row r="2497" spans="19:23" x14ac:dyDescent="0.2">
      <c r="S2497" s="6">
        <v>687015</v>
      </c>
      <c r="T2497" s="3" t="s">
        <v>6138</v>
      </c>
      <c r="U2497" s="14"/>
      <c r="V2497" s="3" t="s">
        <v>12</v>
      </c>
      <c r="W2497" s="7" t="s">
        <v>4381</v>
      </c>
    </row>
    <row r="2498" spans="19:23" x14ac:dyDescent="0.2">
      <c r="S2498" s="6">
        <v>694416</v>
      </c>
      <c r="T2498" s="3" t="s">
        <v>6138</v>
      </c>
      <c r="U2498" s="14"/>
      <c r="V2498" s="3" t="s">
        <v>12</v>
      </c>
      <c r="W2498" s="7" t="s">
        <v>4381</v>
      </c>
    </row>
    <row r="2499" spans="19:23" x14ac:dyDescent="0.2">
      <c r="S2499" s="6">
        <v>849911</v>
      </c>
      <c r="T2499" s="3" t="s">
        <v>6138</v>
      </c>
      <c r="U2499" s="14"/>
      <c r="V2499" s="3" t="s">
        <v>12</v>
      </c>
      <c r="W2499" s="7" t="s">
        <v>4381</v>
      </c>
    </row>
    <row r="2500" spans="19:23" x14ac:dyDescent="0.2">
      <c r="S2500" s="6">
        <v>844153</v>
      </c>
      <c r="T2500" s="3" t="s">
        <v>6138</v>
      </c>
      <c r="U2500" s="14"/>
      <c r="V2500" s="3" t="s">
        <v>12</v>
      </c>
      <c r="W2500" s="7" t="s">
        <v>4381</v>
      </c>
    </row>
    <row r="2501" spans="19:23" x14ac:dyDescent="0.2">
      <c r="S2501" s="6">
        <v>854612</v>
      </c>
      <c r="T2501" s="3" t="s">
        <v>6138</v>
      </c>
      <c r="U2501" s="14"/>
      <c r="V2501" s="3" t="s">
        <v>12</v>
      </c>
      <c r="W2501" s="7" t="s">
        <v>4381</v>
      </c>
    </row>
    <row r="2502" spans="19:23" x14ac:dyDescent="0.2">
      <c r="S2502" s="6">
        <v>846437</v>
      </c>
      <c r="T2502" s="3" t="s">
        <v>6138</v>
      </c>
      <c r="U2502" s="14"/>
      <c r="V2502" s="3" t="s">
        <v>12</v>
      </c>
      <c r="W2502" s="7" t="s">
        <v>4381</v>
      </c>
    </row>
    <row r="2503" spans="19:23" x14ac:dyDescent="0.2">
      <c r="S2503" s="6">
        <v>847209</v>
      </c>
      <c r="T2503" s="3" t="s">
        <v>6138</v>
      </c>
      <c r="U2503" s="14"/>
      <c r="V2503" s="3" t="s">
        <v>12</v>
      </c>
      <c r="W2503" s="7" t="s">
        <v>4381</v>
      </c>
    </row>
    <row r="2504" spans="19:23" x14ac:dyDescent="0.2">
      <c r="S2504" s="6">
        <v>850242</v>
      </c>
      <c r="T2504" s="3" t="s">
        <v>6138</v>
      </c>
      <c r="U2504" s="14"/>
      <c r="V2504" s="3" t="s">
        <v>12</v>
      </c>
      <c r="W2504" s="7" t="s">
        <v>4381</v>
      </c>
    </row>
    <row r="2505" spans="19:23" x14ac:dyDescent="0.2">
      <c r="S2505" s="6">
        <v>869888</v>
      </c>
      <c r="T2505" s="3" t="s">
        <v>6138</v>
      </c>
      <c r="U2505" s="14"/>
      <c r="V2505" s="3" t="s">
        <v>12</v>
      </c>
      <c r="W2505" s="7" t="s">
        <v>4381</v>
      </c>
    </row>
    <row r="2506" spans="19:23" x14ac:dyDescent="0.2">
      <c r="S2506" s="6">
        <v>854886</v>
      </c>
      <c r="T2506" s="3" t="s">
        <v>6138</v>
      </c>
      <c r="U2506" s="14"/>
      <c r="V2506" s="3" t="s">
        <v>12</v>
      </c>
      <c r="W2506" s="7" t="s">
        <v>4381</v>
      </c>
    </row>
    <row r="2507" spans="19:23" x14ac:dyDescent="0.2">
      <c r="S2507" s="6">
        <v>846811</v>
      </c>
      <c r="T2507" s="3" t="s">
        <v>6138</v>
      </c>
      <c r="U2507" s="14"/>
      <c r="V2507" s="3" t="s">
        <v>12</v>
      </c>
      <c r="W2507" s="7" t="s">
        <v>4381</v>
      </c>
    </row>
    <row r="2508" spans="19:23" x14ac:dyDescent="0.2">
      <c r="S2508" s="6">
        <v>855020</v>
      </c>
      <c r="T2508" s="3" t="s">
        <v>6138</v>
      </c>
      <c r="U2508" s="14"/>
      <c r="V2508" s="3" t="s">
        <v>12</v>
      </c>
      <c r="W2508" s="7" t="s">
        <v>4381</v>
      </c>
    </row>
    <row r="2509" spans="19:23" x14ac:dyDescent="0.2">
      <c r="S2509" s="6">
        <v>855602</v>
      </c>
      <c r="T2509" s="3" t="s">
        <v>6138</v>
      </c>
      <c r="U2509" s="14"/>
      <c r="V2509" s="3" t="s">
        <v>12</v>
      </c>
      <c r="W2509" s="7" t="s">
        <v>4381</v>
      </c>
    </row>
    <row r="2510" spans="19:23" x14ac:dyDescent="0.2">
      <c r="S2510" s="6">
        <v>683752</v>
      </c>
      <c r="T2510" s="3" t="s">
        <v>6138</v>
      </c>
      <c r="U2510" s="14"/>
      <c r="V2510" s="3" t="s">
        <v>12</v>
      </c>
      <c r="W2510" s="7" t="s">
        <v>4381</v>
      </c>
    </row>
    <row r="2511" spans="19:23" x14ac:dyDescent="0.2">
      <c r="S2511" s="6">
        <v>847704</v>
      </c>
      <c r="T2511" s="3" t="s">
        <v>6138</v>
      </c>
      <c r="U2511" s="14"/>
      <c r="V2511" s="3" t="s">
        <v>12</v>
      </c>
      <c r="W2511" s="7" t="s">
        <v>4381</v>
      </c>
    </row>
    <row r="2512" spans="19:23" x14ac:dyDescent="0.2">
      <c r="S2512" s="6">
        <v>843400</v>
      </c>
      <c r="T2512" s="3" t="s">
        <v>6138</v>
      </c>
      <c r="U2512" s="14"/>
      <c r="V2512" s="3" t="s">
        <v>12</v>
      </c>
      <c r="W2512" s="7" t="s">
        <v>4381</v>
      </c>
    </row>
    <row r="2513" spans="19:23" x14ac:dyDescent="0.2">
      <c r="S2513" s="6">
        <v>843812</v>
      </c>
      <c r="T2513" s="3" t="s">
        <v>6138</v>
      </c>
      <c r="U2513" s="14"/>
      <c r="V2513" s="3" t="s">
        <v>12</v>
      </c>
      <c r="W2513" s="7" t="s">
        <v>4381</v>
      </c>
    </row>
    <row r="2514" spans="19:23" x14ac:dyDescent="0.2">
      <c r="S2514" s="6">
        <v>697641</v>
      </c>
      <c r="T2514" s="3" t="s">
        <v>6138</v>
      </c>
      <c r="U2514" s="14"/>
      <c r="V2514" s="3" t="s">
        <v>12</v>
      </c>
      <c r="W2514" s="7" t="s">
        <v>4381</v>
      </c>
    </row>
    <row r="2515" spans="19:23" x14ac:dyDescent="0.2">
      <c r="S2515" s="6">
        <v>850300</v>
      </c>
      <c r="T2515" s="3" t="s">
        <v>6138</v>
      </c>
      <c r="U2515" s="14"/>
      <c r="V2515" s="3" t="s">
        <v>12</v>
      </c>
      <c r="W2515" s="7" t="s">
        <v>4381</v>
      </c>
    </row>
    <row r="2516" spans="19:23" x14ac:dyDescent="0.2">
      <c r="S2516" s="6">
        <v>854363</v>
      </c>
      <c r="T2516" s="3" t="s">
        <v>6138</v>
      </c>
      <c r="U2516" s="14"/>
      <c r="V2516" s="3" t="s">
        <v>12</v>
      </c>
      <c r="W2516" s="7" t="s">
        <v>4381</v>
      </c>
    </row>
    <row r="2517" spans="19:23" x14ac:dyDescent="0.2">
      <c r="S2517" s="6">
        <v>855957</v>
      </c>
      <c r="T2517" s="3" t="s">
        <v>6138</v>
      </c>
      <c r="U2517" s="14"/>
      <c r="V2517" s="3" t="s">
        <v>12</v>
      </c>
      <c r="W2517" s="7" t="s">
        <v>4381</v>
      </c>
    </row>
    <row r="2518" spans="19:23" x14ac:dyDescent="0.2">
      <c r="S2518" s="6">
        <v>867052</v>
      </c>
      <c r="T2518" s="3" t="s">
        <v>6138</v>
      </c>
      <c r="U2518" s="14"/>
      <c r="V2518" s="3" t="s">
        <v>12</v>
      </c>
      <c r="W2518" s="7" t="s">
        <v>4381</v>
      </c>
    </row>
    <row r="2519" spans="19:23" x14ac:dyDescent="0.2">
      <c r="S2519" s="6">
        <v>863258</v>
      </c>
      <c r="T2519" s="3" t="s">
        <v>6138</v>
      </c>
      <c r="U2519" s="14"/>
      <c r="V2519" s="3" t="s">
        <v>12</v>
      </c>
      <c r="W2519" s="7" t="s">
        <v>4381</v>
      </c>
    </row>
    <row r="2520" spans="19:23" x14ac:dyDescent="0.2">
      <c r="S2520" s="6">
        <v>842946</v>
      </c>
      <c r="T2520" s="3" t="s">
        <v>6138</v>
      </c>
      <c r="U2520" s="14"/>
      <c r="V2520" s="3" t="s">
        <v>12</v>
      </c>
      <c r="W2520" s="7" t="s">
        <v>4381</v>
      </c>
    </row>
    <row r="2521" spans="19:23" x14ac:dyDescent="0.2">
      <c r="S2521" s="6">
        <v>850342</v>
      </c>
      <c r="T2521" s="3" t="s">
        <v>6138</v>
      </c>
      <c r="U2521" s="14"/>
      <c r="V2521" s="3" t="s">
        <v>12</v>
      </c>
      <c r="W2521" s="7" t="s">
        <v>4381</v>
      </c>
    </row>
    <row r="2522" spans="19:23" x14ac:dyDescent="0.2">
      <c r="S2522" s="6">
        <v>845319</v>
      </c>
      <c r="T2522" s="3" t="s">
        <v>6138</v>
      </c>
      <c r="U2522" s="14"/>
      <c r="V2522" s="3" t="s">
        <v>12</v>
      </c>
      <c r="W2522" s="7" t="s">
        <v>4381</v>
      </c>
    </row>
    <row r="2523" spans="19:23" x14ac:dyDescent="0.2">
      <c r="S2523" s="6">
        <v>856135</v>
      </c>
      <c r="T2523" s="3" t="s">
        <v>6138</v>
      </c>
      <c r="U2523" s="14"/>
      <c r="V2523" s="3" t="s">
        <v>12</v>
      </c>
      <c r="W2523" s="7" t="s">
        <v>4381</v>
      </c>
    </row>
    <row r="2524" spans="19:23" x14ac:dyDescent="0.2">
      <c r="S2524" s="6">
        <v>843644</v>
      </c>
      <c r="T2524" s="3" t="s">
        <v>6138</v>
      </c>
      <c r="U2524" s="14"/>
      <c r="V2524" s="3" t="s">
        <v>12</v>
      </c>
      <c r="W2524" s="7" t="s">
        <v>4381</v>
      </c>
    </row>
    <row r="2525" spans="19:23" x14ac:dyDescent="0.2">
      <c r="S2525" s="6">
        <v>853857</v>
      </c>
      <c r="T2525" s="3" t="s">
        <v>6138</v>
      </c>
      <c r="U2525" s="14"/>
      <c r="V2525" s="3" t="s">
        <v>12</v>
      </c>
      <c r="W2525" s="7" t="s">
        <v>4381</v>
      </c>
    </row>
    <row r="2526" spans="19:23" x14ac:dyDescent="0.2">
      <c r="S2526" s="6">
        <v>858183</v>
      </c>
      <c r="T2526" s="3" t="s">
        <v>6138</v>
      </c>
      <c r="U2526" s="14"/>
      <c r="V2526" s="3" t="s">
        <v>12</v>
      </c>
      <c r="W2526" s="7" t="s">
        <v>4381</v>
      </c>
    </row>
    <row r="2527" spans="19:23" x14ac:dyDescent="0.2">
      <c r="S2527" s="6">
        <v>861909</v>
      </c>
      <c r="T2527" s="3" t="s">
        <v>6138</v>
      </c>
      <c r="U2527" s="14"/>
      <c r="V2527" s="3" t="s">
        <v>12</v>
      </c>
      <c r="W2527" s="7" t="s">
        <v>4381</v>
      </c>
    </row>
    <row r="2528" spans="19:23" x14ac:dyDescent="0.2">
      <c r="S2528" s="6">
        <v>844806</v>
      </c>
      <c r="T2528" s="3" t="s">
        <v>6138</v>
      </c>
      <c r="U2528" s="14"/>
      <c r="V2528" s="3" t="s">
        <v>12</v>
      </c>
      <c r="W2528" s="7" t="s">
        <v>4381</v>
      </c>
    </row>
    <row r="2529" spans="19:23" x14ac:dyDescent="0.2">
      <c r="S2529" s="6">
        <v>859833</v>
      </c>
      <c r="T2529" s="3" t="s">
        <v>6138</v>
      </c>
      <c r="U2529" s="14"/>
      <c r="V2529" s="3" t="s">
        <v>12</v>
      </c>
      <c r="W2529" s="7" t="s">
        <v>4381</v>
      </c>
    </row>
    <row r="2530" spans="19:23" x14ac:dyDescent="0.2">
      <c r="S2530" s="6">
        <v>850429</v>
      </c>
      <c r="T2530" s="3" t="s">
        <v>6138</v>
      </c>
      <c r="U2530" s="14"/>
      <c r="V2530" s="3" t="s">
        <v>12</v>
      </c>
      <c r="W2530" s="7" t="s">
        <v>4381</v>
      </c>
    </row>
    <row r="2531" spans="19:23" x14ac:dyDescent="0.2">
      <c r="S2531" s="6">
        <v>865928</v>
      </c>
      <c r="T2531" s="3" t="s">
        <v>6138</v>
      </c>
      <c r="U2531" s="14"/>
      <c r="V2531" s="3" t="s">
        <v>12</v>
      </c>
      <c r="W2531" s="7" t="s">
        <v>4381</v>
      </c>
    </row>
    <row r="2532" spans="19:23" x14ac:dyDescent="0.2">
      <c r="S2532" s="6">
        <v>854388</v>
      </c>
      <c r="T2532" s="3" t="s">
        <v>6138</v>
      </c>
      <c r="U2532" s="14"/>
      <c r="V2532" s="3" t="s">
        <v>12</v>
      </c>
      <c r="W2532" s="7" t="s">
        <v>4381</v>
      </c>
    </row>
    <row r="2533" spans="19:23" x14ac:dyDescent="0.2">
      <c r="S2533" s="6">
        <v>854316</v>
      </c>
      <c r="T2533" s="3" t="s">
        <v>6138</v>
      </c>
      <c r="U2533" s="14"/>
      <c r="V2533" s="3" t="s">
        <v>12</v>
      </c>
      <c r="W2533" s="7" t="s">
        <v>4381</v>
      </c>
    </row>
    <row r="2534" spans="19:23" x14ac:dyDescent="0.2">
      <c r="S2534" s="6">
        <v>690995</v>
      </c>
      <c r="T2534" s="3" t="s">
        <v>6138</v>
      </c>
      <c r="U2534" s="14"/>
      <c r="V2534" s="3" t="s">
        <v>12</v>
      </c>
      <c r="W2534" s="7" t="s">
        <v>4381</v>
      </c>
    </row>
    <row r="2535" spans="19:23" x14ac:dyDescent="0.2">
      <c r="S2535" s="6">
        <v>854771</v>
      </c>
      <c r="T2535" s="3" t="s">
        <v>6138</v>
      </c>
      <c r="U2535" s="14"/>
      <c r="V2535" s="3" t="s">
        <v>12</v>
      </c>
      <c r="W2535" s="7" t="s">
        <v>4381</v>
      </c>
    </row>
    <row r="2536" spans="19:23" x14ac:dyDescent="0.2">
      <c r="S2536" s="6">
        <v>861277</v>
      </c>
      <c r="T2536" s="3" t="s">
        <v>6138</v>
      </c>
      <c r="U2536" s="14"/>
      <c r="V2536" s="3" t="s">
        <v>12</v>
      </c>
      <c r="W2536" s="7" t="s">
        <v>4381</v>
      </c>
    </row>
    <row r="2537" spans="19:23" x14ac:dyDescent="0.2">
      <c r="S2537" s="6">
        <v>852455</v>
      </c>
      <c r="T2537" s="3" t="s">
        <v>6138</v>
      </c>
      <c r="U2537" s="14"/>
      <c r="V2537" s="3" t="s">
        <v>12</v>
      </c>
      <c r="W2537" s="7" t="s">
        <v>4381</v>
      </c>
    </row>
    <row r="2538" spans="19:23" x14ac:dyDescent="0.2">
      <c r="S2538" s="6">
        <v>869824</v>
      </c>
      <c r="T2538" s="3" t="s">
        <v>6138</v>
      </c>
      <c r="U2538" s="14"/>
      <c r="V2538" s="3" t="s">
        <v>12</v>
      </c>
      <c r="W2538" s="7" t="s">
        <v>4381</v>
      </c>
    </row>
    <row r="2539" spans="19:23" x14ac:dyDescent="0.2">
      <c r="S2539" s="6">
        <v>866819</v>
      </c>
      <c r="T2539" s="3" t="s">
        <v>6138</v>
      </c>
      <c r="U2539" s="14"/>
      <c r="V2539" s="3" t="s">
        <v>12</v>
      </c>
      <c r="W2539" s="7" t="s">
        <v>4381</v>
      </c>
    </row>
    <row r="2540" spans="19:23" x14ac:dyDescent="0.2">
      <c r="S2540" s="6">
        <v>869973</v>
      </c>
      <c r="T2540" s="3" t="s">
        <v>6138</v>
      </c>
      <c r="U2540" s="14"/>
      <c r="V2540" s="3" t="s">
        <v>12</v>
      </c>
      <c r="W2540" s="7" t="s">
        <v>4381</v>
      </c>
    </row>
    <row r="2541" spans="19:23" x14ac:dyDescent="0.2">
      <c r="S2541" s="6">
        <v>862837</v>
      </c>
      <c r="T2541" s="3" t="s">
        <v>6138</v>
      </c>
      <c r="U2541" s="14"/>
      <c r="V2541" s="3" t="s">
        <v>12</v>
      </c>
      <c r="W2541" s="7" t="s">
        <v>4381</v>
      </c>
    </row>
    <row r="2542" spans="19:23" x14ac:dyDescent="0.2">
      <c r="S2542" s="6">
        <v>857822</v>
      </c>
      <c r="T2542" s="3" t="s">
        <v>6138</v>
      </c>
      <c r="U2542" s="14"/>
      <c r="V2542" s="3" t="s">
        <v>12</v>
      </c>
      <c r="W2542" s="7" t="s">
        <v>4381</v>
      </c>
    </row>
    <row r="2543" spans="19:23" x14ac:dyDescent="0.2">
      <c r="S2543" s="6">
        <v>869409</v>
      </c>
      <c r="T2543" s="3" t="s">
        <v>6138</v>
      </c>
      <c r="U2543" s="14"/>
      <c r="V2543" s="3" t="s">
        <v>12</v>
      </c>
      <c r="W2543" s="7" t="s">
        <v>4381</v>
      </c>
    </row>
    <row r="2544" spans="19:23" x14ac:dyDescent="0.2">
      <c r="S2544" s="6">
        <v>854446</v>
      </c>
      <c r="T2544" s="3" t="s">
        <v>6138</v>
      </c>
      <c r="U2544" s="14"/>
      <c r="V2544" s="3" t="s">
        <v>12</v>
      </c>
      <c r="W2544" s="7" t="s">
        <v>4381</v>
      </c>
    </row>
    <row r="2545" spans="19:23" x14ac:dyDescent="0.2">
      <c r="S2545" s="6">
        <v>856914</v>
      </c>
      <c r="T2545" s="3" t="s">
        <v>6138</v>
      </c>
      <c r="U2545" s="14"/>
      <c r="V2545" s="3" t="s">
        <v>12</v>
      </c>
      <c r="W2545" s="7" t="s">
        <v>4381</v>
      </c>
    </row>
    <row r="2546" spans="19:23" x14ac:dyDescent="0.2">
      <c r="S2546" s="6">
        <v>867455</v>
      </c>
      <c r="T2546" s="3" t="s">
        <v>6138</v>
      </c>
      <c r="U2546" s="14"/>
      <c r="V2546" s="3" t="s">
        <v>12</v>
      </c>
      <c r="W2546" s="7" t="s">
        <v>4381</v>
      </c>
    </row>
    <row r="2547" spans="19:23" x14ac:dyDescent="0.2">
      <c r="S2547" s="6">
        <v>864394</v>
      </c>
      <c r="T2547" s="3" t="s">
        <v>6138</v>
      </c>
      <c r="U2547" s="14"/>
      <c r="V2547" s="3" t="s">
        <v>12</v>
      </c>
      <c r="W2547" s="7" t="s">
        <v>4381</v>
      </c>
    </row>
    <row r="2548" spans="19:23" x14ac:dyDescent="0.2">
      <c r="S2548" s="6">
        <v>685025</v>
      </c>
      <c r="T2548" s="3" t="s">
        <v>6138</v>
      </c>
      <c r="U2548" s="14"/>
      <c r="V2548" s="3" t="s">
        <v>12</v>
      </c>
      <c r="W2548" s="7" t="s">
        <v>4381</v>
      </c>
    </row>
    <row r="2549" spans="19:23" x14ac:dyDescent="0.2">
      <c r="S2549" s="6">
        <v>850763</v>
      </c>
      <c r="T2549" s="3" t="s">
        <v>6138</v>
      </c>
      <c r="U2549" s="14"/>
      <c r="V2549" s="3" t="s">
        <v>12</v>
      </c>
      <c r="W2549" s="7" t="s">
        <v>4381</v>
      </c>
    </row>
    <row r="2550" spans="19:23" x14ac:dyDescent="0.2">
      <c r="S2550" s="6">
        <v>847627</v>
      </c>
      <c r="T2550" s="3" t="s">
        <v>6138</v>
      </c>
      <c r="U2550" s="14"/>
      <c r="V2550" s="3" t="s">
        <v>12</v>
      </c>
      <c r="W2550" s="7" t="s">
        <v>4381</v>
      </c>
    </row>
    <row r="2551" spans="19:23" x14ac:dyDescent="0.2">
      <c r="S2551" s="6">
        <v>845431</v>
      </c>
      <c r="T2551" s="3" t="s">
        <v>6138</v>
      </c>
      <c r="U2551" s="14"/>
      <c r="V2551" s="3" t="s">
        <v>12</v>
      </c>
      <c r="W2551" s="7" t="s">
        <v>4381</v>
      </c>
    </row>
    <row r="2552" spans="19:23" x14ac:dyDescent="0.2">
      <c r="S2552" s="6">
        <v>854472</v>
      </c>
      <c r="T2552" s="3" t="s">
        <v>6138</v>
      </c>
      <c r="U2552" s="14"/>
      <c r="V2552" s="3" t="s">
        <v>12</v>
      </c>
      <c r="W2552" s="7" t="s">
        <v>4381</v>
      </c>
    </row>
    <row r="2553" spans="19:23" x14ac:dyDescent="0.2">
      <c r="S2553" s="6">
        <v>854553</v>
      </c>
      <c r="T2553" s="3" t="s">
        <v>6138</v>
      </c>
      <c r="U2553" s="14"/>
      <c r="V2553" s="3" t="s">
        <v>12</v>
      </c>
      <c r="W2553" s="7" t="s">
        <v>4381</v>
      </c>
    </row>
    <row r="2554" spans="19:23" x14ac:dyDescent="0.2">
      <c r="S2554" s="6">
        <v>851763</v>
      </c>
      <c r="T2554" s="3" t="s">
        <v>6138</v>
      </c>
      <c r="U2554" s="14"/>
      <c r="V2554" s="3" t="s">
        <v>12</v>
      </c>
      <c r="W2554" s="7" t="s">
        <v>4381</v>
      </c>
    </row>
    <row r="2555" spans="19:23" x14ac:dyDescent="0.2">
      <c r="S2555" s="6">
        <v>861564</v>
      </c>
      <c r="T2555" s="3" t="s">
        <v>6138</v>
      </c>
      <c r="U2555" s="14"/>
      <c r="V2555" s="3" t="s">
        <v>12</v>
      </c>
      <c r="W2555" s="7" t="s">
        <v>4381</v>
      </c>
    </row>
    <row r="2556" spans="19:23" x14ac:dyDescent="0.2">
      <c r="S2556" s="6">
        <v>852490</v>
      </c>
      <c r="T2556" s="3" t="s">
        <v>6138</v>
      </c>
      <c r="U2556" s="14"/>
      <c r="V2556" s="3" t="s">
        <v>12</v>
      </c>
      <c r="W2556" s="7" t="s">
        <v>4381</v>
      </c>
    </row>
    <row r="2557" spans="19:23" x14ac:dyDescent="0.2">
      <c r="S2557" s="6">
        <v>851673</v>
      </c>
      <c r="T2557" s="3" t="s">
        <v>6138</v>
      </c>
      <c r="U2557" s="14"/>
      <c r="V2557" s="3" t="s">
        <v>12</v>
      </c>
      <c r="W2557" s="7" t="s">
        <v>4381</v>
      </c>
    </row>
    <row r="2558" spans="19:23" x14ac:dyDescent="0.2">
      <c r="S2558" s="6">
        <v>867191</v>
      </c>
      <c r="T2558" s="3" t="s">
        <v>6138</v>
      </c>
      <c r="U2558" s="14"/>
      <c r="V2558" s="3" t="s">
        <v>12</v>
      </c>
      <c r="W2558" s="7" t="s">
        <v>4381</v>
      </c>
    </row>
    <row r="2559" spans="19:23" x14ac:dyDescent="0.2">
      <c r="S2559" s="6">
        <v>857917</v>
      </c>
      <c r="T2559" s="3" t="s">
        <v>6138</v>
      </c>
      <c r="U2559" s="14"/>
      <c r="V2559" s="3" t="s">
        <v>12</v>
      </c>
      <c r="W2559" s="7" t="s">
        <v>4381</v>
      </c>
    </row>
    <row r="2560" spans="19:23" x14ac:dyDescent="0.2">
      <c r="S2560" s="6">
        <v>861272</v>
      </c>
      <c r="T2560" s="3" t="s">
        <v>6138</v>
      </c>
      <c r="U2560" s="14"/>
      <c r="V2560" s="3" t="s">
        <v>12</v>
      </c>
      <c r="W2560" s="7" t="s">
        <v>4381</v>
      </c>
    </row>
    <row r="2561" spans="19:23" x14ac:dyDescent="0.2">
      <c r="S2561" s="6">
        <v>850296</v>
      </c>
      <c r="T2561" s="3" t="s">
        <v>6138</v>
      </c>
      <c r="U2561" s="14"/>
      <c r="V2561" s="3" t="s">
        <v>12</v>
      </c>
      <c r="W2561" s="7" t="s">
        <v>4381</v>
      </c>
    </row>
    <row r="2562" spans="19:23" x14ac:dyDescent="0.2">
      <c r="S2562" s="6">
        <v>845620</v>
      </c>
      <c r="T2562" s="3" t="s">
        <v>6138</v>
      </c>
      <c r="U2562" s="14"/>
      <c r="V2562" s="3" t="s">
        <v>12</v>
      </c>
      <c r="W2562" s="7" t="s">
        <v>4381</v>
      </c>
    </row>
    <row r="2563" spans="19:23" x14ac:dyDescent="0.2">
      <c r="S2563" s="6">
        <v>858766</v>
      </c>
      <c r="T2563" s="3" t="s">
        <v>6138</v>
      </c>
      <c r="U2563" s="14"/>
      <c r="V2563" s="3" t="s">
        <v>12</v>
      </c>
      <c r="W2563" s="7" t="s">
        <v>4381</v>
      </c>
    </row>
    <row r="2564" spans="19:23" x14ac:dyDescent="0.2">
      <c r="S2564" s="6">
        <v>853777</v>
      </c>
      <c r="T2564" s="3" t="s">
        <v>6138</v>
      </c>
      <c r="U2564" s="14"/>
      <c r="V2564" s="3" t="s">
        <v>12</v>
      </c>
      <c r="W2564" s="7" t="s">
        <v>4381</v>
      </c>
    </row>
    <row r="2565" spans="19:23" x14ac:dyDescent="0.2">
      <c r="S2565" s="6">
        <v>842681</v>
      </c>
      <c r="T2565" s="3" t="s">
        <v>6138</v>
      </c>
      <c r="U2565" s="14"/>
      <c r="V2565" s="3" t="s">
        <v>12</v>
      </c>
      <c r="W2565" s="7" t="s">
        <v>4381</v>
      </c>
    </row>
    <row r="2566" spans="19:23" x14ac:dyDescent="0.2">
      <c r="S2566" s="6">
        <v>862929</v>
      </c>
      <c r="T2566" s="3" t="s">
        <v>6138</v>
      </c>
      <c r="U2566" s="14"/>
      <c r="V2566" s="3" t="s">
        <v>12</v>
      </c>
      <c r="W2566" s="7" t="s">
        <v>4381</v>
      </c>
    </row>
    <row r="2567" spans="19:23" x14ac:dyDescent="0.2">
      <c r="S2567" s="6">
        <v>869794</v>
      </c>
      <c r="T2567" s="3" t="s">
        <v>6138</v>
      </c>
      <c r="U2567" s="14"/>
      <c r="V2567" s="3" t="s">
        <v>12</v>
      </c>
      <c r="W2567" s="7" t="s">
        <v>4381</v>
      </c>
    </row>
    <row r="2568" spans="19:23" x14ac:dyDescent="0.2">
      <c r="S2568" s="6">
        <v>866373</v>
      </c>
      <c r="T2568" s="3" t="s">
        <v>6138</v>
      </c>
      <c r="U2568" s="14"/>
      <c r="V2568" s="3" t="s">
        <v>12</v>
      </c>
      <c r="W2568" s="7" t="s">
        <v>4381</v>
      </c>
    </row>
    <row r="2569" spans="19:23" x14ac:dyDescent="0.2">
      <c r="S2569" s="6">
        <v>859327</v>
      </c>
      <c r="T2569" s="3" t="s">
        <v>6138</v>
      </c>
      <c r="U2569" s="14"/>
      <c r="V2569" s="3" t="s">
        <v>12</v>
      </c>
      <c r="W2569" s="7" t="s">
        <v>4381</v>
      </c>
    </row>
    <row r="2570" spans="19:23" x14ac:dyDescent="0.2">
      <c r="S2570" s="6">
        <v>865150</v>
      </c>
      <c r="T2570" s="3" t="s">
        <v>6138</v>
      </c>
      <c r="U2570" s="14"/>
      <c r="V2570" s="3" t="s">
        <v>12</v>
      </c>
      <c r="W2570" s="7" t="s">
        <v>4381</v>
      </c>
    </row>
    <row r="2571" spans="19:23" x14ac:dyDescent="0.2">
      <c r="S2571" s="6">
        <v>859698</v>
      </c>
      <c r="T2571" s="3" t="s">
        <v>6138</v>
      </c>
      <c r="U2571" s="14"/>
      <c r="V2571" s="3" t="s">
        <v>12</v>
      </c>
      <c r="W2571" s="7" t="s">
        <v>4381</v>
      </c>
    </row>
    <row r="2572" spans="19:23" x14ac:dyDescent="0.2">
      <c r="S2572" s="6">
        <v>854040</v>
      </c>
      <c r="T2572" s="3" t="s">
        <v>6138</v>
      </c>
      <c r="U2572" s="14"/>
      <c r="V2572" s="3" t="s">
        <v>12</v>
      </c>
      <c r="W2572" s="7" t="s">
        <v>4381</v>
      </c>
    </row>
    <row r="2573" spans="19:23" x14ac:dyDescent="0.2">
      <c r="S2573" s="6">
        <v>852480</v>
      </c>
      <c r="T2573" s="3" t="s">
        <v>6138</v>
      </c>
      <c r="U2573" s="14"/>
      <c r="V2573" s="3" t="s">
        <v>12</v>
      </c>
      <c r="W2573" s="7" t="s">
        <v>4381</v>
      </c>
    </row>
    <row r="2574" spans="19:23" x14ac:dyDescent="0.2">
      <c r="S2574" s="6">
        <v>856768</v>
      </c>
      <c r="T2574" s="3" t="s">
        <v>6138</v>
      </c>
      <c r="U2574" s="14"/>
      <c r="V2574" s="3" t="s">
        <v>12</v>
      </c>
      <c r="W2574" s="7" t="s">
        <v>4381</v>
      </c>
    </row>
    <row r="2575" spans="19:23" x14ac:dyDescent="0.2">
      <c r="S2575" s="6">
        <v>862467</v>
      </c>
      <c r="T2575" s="3" t="s">
        <v>6138</v>
      </c>
      <c r="U2575" s="14"/>
      <c r="V2575" s="3" t="s">
        <v>12</v>
      </c>
      <c r="W2575" s="7" t="s">
        <v>4381</v>
      </c>
    </row>
    <row r="2576" spans="19:23" x14ac:dyDescent="0.2">
      <c r="S2576" s="6">
        <v>853427</v>
      </c>
      <c r="T2576" s="3" t="s">
        <v>6138</v>
      </c>
      <c r="U2576" s="14"/>
      <c r="V2576" s="3" t="s">
        <v>12</v>
      </c>
      <c r="W2576" s="7" t="s">
        <v>4381</v>
      </c>
    </row>
    <row r="2577" spans="19:23" x14ac:dyDescent="0.2">
      <c r="S2577" s="6">
        <v>860644</v>
      </c>
      <c r="T2577" s="3" t="s">
        <v>6138</v>
      </c>
      <c r="U2577" s="14"/>
      <c r="V2577" s="3" t="s">
        <v>12</v>
      </c>
      <c r="W2577" s="7" t="s">
        <v>4381</v>
      </c>
    </row>
    <row r="2578" spans="19:23" x14ac:dyDescent="0.2">
      <c r="S2578" s="6">
        <v>870287</v>
      </c>
      <c r="T2578" s="3" t="s">
        <v>6138</v>
      </c>
      <c r="U2578" s="14"/>
      <c r="V2578" s="3" t="s">
        <v>12</v>
      </c>
      <c r="W2578" s="7" t="s">
        <v>4381</v>
      </c>
    </row>
    <row r="2579" spans="19:23" x14ac:dyDescent="0.2">
      <c r="S2579" s="6">
        <v>860728</v>
      </c>
      <c r="T2579" s="3" t="s">
        <v>6138</v>
      </c>
      <c r="U2579" s="14"/>
      <c r="V2579" s="3" t="s">
        <v>12</v>
      </c>
      <c r="W2579" s="7" t="s">
        <v>4381</v>
      </c>
    </row>
    <row r="2580" spans="19:23" x14ac:dyDescent="0.2">
      <c r="S2580" s="6">
        <v>857754</v>
      </c>
      <c r="T2580" s="3" t="s">
        <v>6138</v>
      </c>
      <c r="U2580" s="14"/>
      <c r="V2580" s="3" t="s">
        <v>12</v>
      </c>
      <c r="W2580" s="7" t="s">
        <v>4381</v>
      </c>
    </row>
    <row r="2581" spans="19:23" x14ac:dyDescent="0.2">
      <c r="S2581" s="6">
        <v>847739</v>
      </c>
      <c r="T2581" s="3" t="s">
        <v>6138</v>
      </c>
      <c r="U2581" s="14"/>
      <c r="V2581" s="3" t="s">
        <v>12</v>
      </c>
      <c r="W2581" s="7" t="s">
        <v>4381</v>
      </c>
    </row>
    <row r="2582" spans="19:23" x14ac:dyDescent="0.2">
      <c r="S2582" s="6">
        <v>847900</v>
      </c>
      <c r="T2582" s="3" t="s">
        <v>6138</v>
      </c>
      <c r="U2582" s="14"/>
      <c r="V2582" s="3" t="s">
        <v>12</v>
      </c>
      <c r="W2582" s="7" t="s">
        <v>4381</v>
      </c>
    </row>
    <row r="2583" spans="19:23" x14ac:dyDescent="0.2">
      <c r="S2583" s="6">
        <v>860565</v>
      </c>
      <c r="T2583" s="3" t="s">
        <v>6138</v>
      </c>
      <c r="U2583" s="14"/>
      <c r="V2583" s="3" t="s">
        <v>12</v>
      </c>
      <c r="W2583" s="7" t="s">
        <v>4381</v>
      </c>
    </row>
    <row r="2584" spans="19:23" x14ac:dyDescent="0.2">
      <c r="S2584" s="6">
        <v>865023</v>
      </c>
      <c r="T2584" s="3" t="s">
        <v>6138</v>
      </c>
      <c r="U2584" s="14"/>
      <c r="V2584" s="3" t="s">
        <v>12</v>
      </c>
      <c r="W2584" s="7" t="s">
        <v>4381</v>
      </c>
    </row>
    <row r="2585" spans="19:23" x14ac:dyDescent="0.2">
      <c r="S2585" s="6">
        <v>866833</v>
      </c>
      <c r="T2585" s="3" t="s">
        <v>6138</v>
      </c>
      <c r="U2585" s="14"/>
      <c r="V2585" s="3" t="s">
        <v>12</v>
      </c>
      <c r="W2585" s="7" t="s">
        <v>4381</v>
      </c>
    </row>
    <row r="2586" spans="19:23" x14ac:dyDescent="0.2">
      <c r="S2586" s="6">
        <v>848015</v>
      </c>
      <c r="T2586" s="3" t="s">
        <v>6138</v>
      </c>
      <c r="U2586" s="14"/>
      <c r="V2586" s="3" t="s">
        <v>12</v>
      </c>
      <c r="W2586" s="7" t="s">
        <v>4381</v>
      </c>
    </row>
    <row r="2587" spans="19:23" x14ac:dyDescent="0.2">
      <c r="S2587" s="6">
        <v>844740</v>
      </c>
      <c r="T2587" s="3" t="s">
        <v>6138</v>
      </c>
      <c r="U2587" s="14"/>
      <c r="V2587" s="3" t="s">
        <v>12</v>
      </c>
      <c r="W2587" s="7" t="s">
        <v>4381</v>
      </c>
    </row>
    <row r="2588" spans="19:23" x14ac:dyDescent="0.2">
      <c r="S2588" s="6">
        <v>843072</v>
      </c>
      <c r="T2588" s="3" t="s">
        <v>6138</v>
      </c>
      <c r="U2588" s="14"/>
      <c r="V2588" s="3" t="s">
        <v>12</v>
      </c>
      <c r="W2588" s="7" t="s">
        <v>4381</v>
      </c>
    </row>
    <row r="2589" spans="19:23" x14ac:dyDescent="0.2">
      <c r="S2589" s="6">
        <v>847953</v>
      </c>
      <c r="T2589" s="3" t="s">
        <v>6138</v>
      </c>
      <c r="U2589" s="14"/>
      <c r="V2589" s="3" t="s">
        <v>12</v>
      </c>
      <c r="W2589" s="7" t="s">
        <v>4381</v>
      </c>
    </row>
    <row r="2590" spans="19:23" x14ac:dyDescent="0.2">
      <c r="S2590" s="6">
        <v>851087</v>
      </c>
      <c r="T2590" s="3" t="s">
        <v>6138</v>
      </c>
      <c r="U2590" s="14"/>
      <c r="V2590" s="3" t="s">
        <v>12</v>
      </c>
      <c r="W2590" s="7" t="s">
        <v>4381</v>
      </c>
    </row>
    <row r="2591" spans="19:23" x14ac:dyDescent="0.2">
      <c r="S2591" s="6">
        <v>848481</v>
      </c>
      <c r="T2591" s="3" t="s">
        <v>6138</v>
      </c>
      <c r="U2591" s="14"/>
      <c r="V2591" s="3" t="s">
        <v>12</v>
      </c>
      <c r="W2591" s="7" t="s">
        <v>4381</v>
      </c>
    </row>
    <row r="2592" spans="19:23" x14ac:dyDescent="0.2">
      <c r="S2592" s="6">
        <v>846301</v>
      </c>
      <c r="T2592" s="3" t="s">
        <v>6138</v>
      </c>
      <c r="U2592" s="14"/>
      <c r="V2592" s="3" t="s">
        <v>12</v>
      </c>
      <c r="W2592" s="7" t="s">
        <v>4381</v>
      </c>
    </row>
    <row r="2593" spans="19:23" x14ac:dyDescent="0.2">
      <c r="S2593" s="6">
        <v>861949</v>
      </c>
      <c r="T2593" s="3" t="s">
        <v>6138</v>
      </c>
      <c r="U2593" s="14"/>
      <c r="V2593" s="3" t="s">
        <v>12</v>
      </c>
      <c r="W2593" s="7" t="s">
        <v>4381</v>
      </c>
    </row>
    <row r="2594" spans="19:23" x14ac:dyDescent="0.2">
      <c r="S2594" s="6">
        <v>866426</v>
      </c>
      <c r="T2594" s="3" t="s">
        <v>6138</v>
      </c>
      <c r="U2594" s="14"/>
      <c r="V2594" s="3" t="s">
        <v>12</v>
      </c>
      <c r="W2594" s="7" t="s">
        <v>4381</v>
      </c>
    </row>
    <row r="2595" spans="19:23" x14ac:dyDescent="0.2">
      <c r="S2595" s="6">
        <v>860238</v>
      </c>
      <c r="T2595" s="3" t="s">
        <v>6138</v>
      </c>
      <c r="U2595" s="14"/>
      <c r="V2595" s="3" t="s">
        <v>12</v>
      </c>
      <c r="W2595" s="7" t="s">
        <v>4381</v>
      </c>
    </row>
    <row r="2596" spans="19:23" x14ac:dyDescent="0.2">
      <c r="S2596" s="6">
        <v>868240</v>
      </c>
      <c r="T2596" s="3" t="s">
        <v>6138</v>
      </c>
      <c r="U2596" s="14"/>
      <c r="V2596" s="3" t="s">
        <v>12</v>
      </c>
      <c r="W2596" s="7" t="s">
        <v>4381</v>
      </c>
    </row>
    <row r="2597" spans="19:23" x14ac:dyDescent="0.2">
      <c r="S2597" s="6">
        <v>858764</v>
      </c>
      <c r="T2597" s="3" t="s">
        <v>6138</v>
      </c>
      <c r="U2597" s="14"/>
      <c r="V2597" s="3" t="s">
        <v>12</v>
      </c>
      <c r="W2597" s="7" t="s">
        <v>4381</v>
      </c>
    </row>
    <row r="2598" spans="19:23" x14ac:dyDescent="0.2">
      <c r="S2598" s="6">
        <v>849902</v>
      </c>
      <c r="T2598" s="3" t="s">
        <v>6138</v>
      </c>
      <c r="U2598" s="14"/>
      <c r="V2598" s="3" t="s">
        <v>12</v>
      </c>
      <c r="W2598" s="7" t="s">
        <v>4381</v>
      </c>
    </row>
    <row r="2599" spans="19:23" x14ac:dyDescent="0.2">
      <c r="S2599" s="6">
        <v>857179</v>
      </c>
      <c r="T2599" s="3" t="s">
        <v>6138</v>
      </c>
      <c r="U2599" s="14"/>
      <c r="V2599" s="3" t="s">
        <v>12</v>
      </c>
      <c r="W2599" s="7" t="s">
        <v>4381</v>
      </c>
    </row>
    <row r="2600" spans="19:23" x14ac:dyDescent="0.2">
      <c r="S2600" s="6">
        <v>844783</v>
      </c>
      <c r="T2600" s="3" t="s">
        <v>6138</v>
      </c>
      <c r="U2600" s="14"/>
      <c r="V2600" s="3" t="s">
        <v>12</v>
      </c>
      <c r="W2600" s="7" t="s">
        <v>4381</v>
      </c>
    </row>
    <row r="2601" spans="19:23" x14ac:dyDescent="0.2">
      <c r="S2601" s="6">
        <v>859190</v>
      </c>
      <c r="T2601" s="3" t="s">
        <v>6138</v>
      </c>
      <c r="U2601" s="14"/>
      <c r="V2601" s="3" t="s">
        <v>12</v>
      </c>
      <c r="W2601" s="7" t="s">
        <v>4381</v>
      </c>
    </row>
    <row r="2602" spans="19:23" x14ac:dyDescent="0.2">
      <c r="S2602" s="6">
        <v>866984</v>
      </c>
      <c r="T2602" s="3" t="s">
        <v>6138</v>
      </c>
      <c r="U2602" s="14"/>
      <c r="V2602" s="3" t="s">
        <v>12</v>
      </c>
      <c r="W2602" s="7" t="s">
        <v>4381</v>
      </c>
    </row>
    <row r="2603" spans="19:23" x14ac:dyDescent="0.2">
      <c r="S2603" s="6">
        <v>687848</v>
      </c>
      <c r="T2603" s="3" t="s">
        <v>6138</v>
      </c>
      <c r="U2603" s="14"/>
      <c r="V2603" s="3" t="s">
        <v>12</v>
      </c>
      <c r="W2603" s="7" t="s">
        <v>4381</v>
      </c>
    </row>
    <row r="2604" spans="19:23" x14ac:dyDescent="0.2">
      <c r="S2604" s="6">
        <v>864643</v>
      </c>
      <c r="T2604" s="3" t="s">
        <v>6138</v>
      </c>
      <c r="U2604" s="14"/>
      <c r="V2604" s="3" t="s">
        <v>12</v>
      </c>
      <c r="W2604" s="7" t="s">
        <v>4381</v>
      </c>
    </row>
    <row r="2605" spans="19:23" x14ac:dyDescent="0.2">
      <c r="S2605" s="6">
        <v>843830</v>
      </c>
      <c r="T2605" s="3" t="s">
        <v>6138</v>
      </c>
      <c r="U2605" s="14"/>
      <c r="V2605" s="3" t="s">
        <v>12</v>
      </c>
      <c r="W2605" s="7" t="s">
        <v>4381</v>
      </c>
    </row>
    <row r="2606" spans="19:23" x14ac:dyDescent="0.2">
      <c r="S2606" s="6">
        <v>848067</v>
      </c>
      <c r="T2606" s="3" t="s">
        <v>6138</v>
      </c>
      <c r="U2606" s="14"/>
      <c r="V2606" s="3" t="s">
        <v>12</v>
      </c>
      <c r="W2606" s="7" t="s">
        <v>4381</v>
      </c>
    </row>
    <row r="2607" spans="19:23" x14ac:dyDescent="0.2">
      <c r="S2607" s="6">
        <v>846650</v>
      </c>
      <c r="T2607" s="3" t="s">
        <v>6138</v>
      </c>
      <c r="U2607" s="14"/>
      <c r="V2607" s="3" t="s">
        <v>12</v>
      </c>
      <c r="W2607" s="7" t="s">
        <v>4381</v>
      </c>
    </row>
    <row r="2608" spans="19:23" x14ac:dyDescent="0.2">
      <c r="S2608" s="6">
        <v>868596</v>
      </c>
      <c r="T2608" s="3" t="s">
        <v>6138</v>
      </c>
      <c r="U2608" s="14"/>
      <c r="V2608" s="3" t="s">
        <v>12</v>
      </c>
      <c r="W2608" s="7" t="s">
        <v>4381</v>
      </c>
    </row>
    <row r="2609" spans="19:23" x14ac:dyDescent="0.2">
      <c r="S2609" s="6">
        <v>854718</v>
      </c>
      <c r="T2609" s="3" t="s">
        <v>6138</v>
      </c>
      <c r="U2609" s="14"/>
      <c r="V2609" s="3" t="s">
        <v>12</v>
      </c>
      <c r="W2609" s="7" t="s">
        <v>4381</v>
      </c>
    </row>
    <row r="2610" spans="19:23" x14ac:dyDescent="0.2">
      <c r="S2610" s="6">
        <v>869274</v>
      </c>
      <c r="T2610" s="3" t="s">
        <v>6138</v>
      </c>
      <c r="U2610" s="14"/>
      <c r="V2610" s="3" t="s">
        <v>12</v>
      </c>
      <c r="W2610" s="7" t="s">
        <v>4381</v>
      </c>
    </row>
    <row r="2611" spans="19:23" x14ac:dyDescent="0.2">
      <c r="S2611" s="6">
        <v>858878</v>
      </c>
      <c r="T2611" s="3" t="s">
        <v>6138</v>
      </c>
      <c r="U2611" s="14"/>
      <c r="V2611" s="3" t="s">
        <v>12</v>
      </c>
      <c r="W2611" s="7" t="s">
        <v>4381</v>
      </c>
    </row>
    <row r="2612" spans="19:23" x14ac:dyDescent="0.2">
      <c r="S2612" s="6">
        <v>869688</v>
      </c>
      <c r="T2612" s="3" t="s">
        <v>6138</v>
      </c>
      <c r="U2612" s="14"/>
      <c r="V2612" s="3" t="s">
        <v>12</v>
      </c>
      <c r="W2612" s="7" t="s">
        <v>4381</v>
      </c>
    </row>
    <row r="2613" spans="19:23" x14ac:dyDescent="0.2">
      <c r="S2613" s="6">
        <v>853096</v>
      </c>
      <c r="T2613" s="3" t="s">
        <v>6138</v>
      </c>
      <c r="U2613" s="14"/>
      <c r="V2613" s="3" t="s">
        <v>12</v>
      </c>
      <c r="W2613" s="7" t="s">
        <v>4381</v>
      </c>
    </row>
    <row r="2614" spans="19:23" x14ac:dyDescent="0.2">
      <c r="S2614" s="6">
        <v>868262</v>
      </c>
      <c r="T2614" s="3" t="s">
        <v>6138</v>
      </c>
      <c r="U2614" s="14"/>
      <c r="V2614" s="3" t="s">
        <v>12</v>
      </c>
      <c r="W2614" s="7" t="s">
        <v>4381</v>
      </c>
    </row>
    <row r="2615" spans="19:23" x14ac:dyDescent="0.2">
      <c r="S2615" s="6">
        <v>843452</v>
      </c>
      <c r="T2615" s="3" t="s">
        <v>6138</v>
      </c>
      <c r="U2615" s="14"/>
      <c r="V2615" s="3" t="s">
        <v>12</v>
      </c>
      <c r="W2615" s="7" t="s">
        <v>4381</v>
      </c>
    </row>
    <row r="2616" spans="19:23" x14ac:dyDescent="0.2">
      <c r="S2616" s="6">
        <v>849724</v>
      </c>
      <c r="T2616" s="3" t="s">
        <v>6138</v>
      </c>
      <c r="U2616" s="14"/>
      <c r="V2616" s="3" t="s">
        <v>12</v>
      </c>
      <c r="W2616" s="7" t="s">
        <v>4381</v>
      </c>
    </row>
    <row r="2617" spans="19:23" x14ac:dyDescent="0.2">
      <c r="S2617" s="6">
        <v>857583</v>
      </c>
      <c r="T2617" s="3" t="s">
        <v>6138</v>
      </c>
      <c r="U2617" s="14"/>
      <c r="V2617" s="3" t="s">
        <v>12</v>
      </c>
      <c r="W2617" s="7" t="s">
        <v>4381</v>
      </c>
    </row>
    <row r="2618" spans="19:23" x14ac:dyDescent="0.2">
      <c r="S2618" s="6">
        <v>864987</v>
      </c>
      <c r="T2618" s="3" t="s">
        <v>6138</v>
      </c>
      <c r="U2618" s="14"/>
      <c r="V2618" s="3" t="s">
        <v>12</v>
      </c>
      <c r="W2618" s="7" t="s">
        <v>4381</v>
      </c>
    </row>
    <row r="2619" spans="19:23" x14ac:dyDescent="0.2">
      <c r="S2619" s="6">
        <v>849996</v>
      </c>
      <c r="T2619" s="3" t="s">
        <v>6138</v>
      </c>
      <c r="U2619" s="14"/>
      <c r="V2619" s="3" t="s">
        <v>28</v>
      </c>
      <c r="W2619" s="7" t="s">
        <v>4381</v>
      </c>
    </row>
    <row r="2620" spans="19:23" x14ac:dyDescent="0.2">
      <c r="S2620" s="6">
        <v>860579</v>
      </c>
      <c r="T2620" s="3" t="s">
        <v>6138</v>
      </c>
      <c r="U2620" s="14"/>
      <c r="V2620" s="3" t="s">
        <v>28</v>
      </c>
      <c r="W2620" s="7" t="s">
        <v>4381</v>
      </c>
    </row>
    <row r="2621" spans="19:23" x14ac:dyDescent="0.2">
      <c r="S2621" s="6">
        <v>855820</v>
      </c>
      <c r="T2621" s="3" t="s">
        <v>6138</v>
      </c>
      <c r="U2621" s="14"/>
      <c r="V2621" s="3" t="s">
        <v>28</v>
      </c>
      <c r="W2621" s="7" t="s">
        <v>4381</v>
      </c>
    </row>
    <row r="2622" spans="19:23" x14ac:dyDescent="0.2">
      <c r="S2622" s="6">
        <v>855835</v>
      </c>
      <c r="T2622" s="3" t="s">
        <v>6138</v>
      </c>
      <c r="U2622" s="14"/>
      <c r="V2622" s="3" t="s">
        <v>28</v>
      </c>
      <c r="W2622" s="7" t="s">
        <v>4381</v>
      </c>
    </row>
    <row r="2623" spans="19:23" x14ac:dyDescent="0.2">
      <c r="S2623" s="6">
        <v>858680</v>
      </c>
      <c r="T2623" s="3" t="s">
        <v>6138</v>
      </c>
      <c r="U2623" s="14"/>
      <c r="V2623" s="3" t="s">
        <v>28</v>
      </c>
      <c r="W2623" s="7" t="s">
        <v>4381</v>
      </c>
    </row>
    <row r="2624" spans="19:23" x14ac:dyDescent="0.2">
      <c r="S2624" s="6">
        <v>845522</v>
      </c>
      <c r="T2624" s="3" t="s">
        <v>6138</v>
      </c>
      <c r="U2624" s="14"/>
      <c r="V2624" s="3" t="s">
        <v>28</v>
      </c>
      <c r="W2624" s="7" t="s">
        <v>4381</v>
      </c>
    </row>
    <row r="2625" spans="19:23" x14ac:dyDescent="0.2">
      <c r="S2625" s="6">
        <v>861682</v>
      </c>
      <c r="T2625" s="3" t="s">
        <v>6138</v>
      </c>
      <c r="U2625" s="14"/>
      <c r="V2625" s="3" t="s">
        <v>28</v>
      </c>
      <c r="W2625" s="7" t="s">
        <v>4381</v>
      </c>
    </row>
    <row r="2626" spans="19:23" x14ac:dyDescent="0.2">
      <c r="S2626" s="6">
        <v>851637</v>
      </c>
      <c r="T2626" s="3" t="s">
        <v>6138</v>
      </c>
      <c r="U2626" s="14"/>
      <c r="V2626" s="3" t="s">
        <v>28</v>
      </c>
      <c r="W2626" s="7" t="s">
        <v>4381</v>
      </c>
    </row>
    <row r="2627" spans="19:23" x14ac:dyDescent="0.2">
      <c r="S2627" s="6">
        <v>852209</v>
      </c>
      <c r="T2627" s="3" t="s">
        <v>6138</v>
      </c>
      <c r="U2627" s="14"/>
      <c r="V2627" s="3" t="s">
        <v>28</v>
      </c>
      <c r="W2627" s="7" t="s">
        <v>4381</v>
      </c>
    </row>
    <row r="2628" spans="19:23" x14ac:dyDescent="0.2">
      <c r="S2628" s="6">
        <v>859434</v>
      </c>
      <c r="T2628" s="3" t="s">
        <v>6138</v>
      </c>
      <c r="U2628" s="14"/>
      <c r="V2628" s="3" t="s">
        <v>28</v>
      </c>
      <c r="W2628" s="7" t="s">
        <v>4381</v>
      </c>
    </row>
    <row r="2629" spans="19:23" x14ac:dyDescent="0.2">
      <c r="S2629" s="6">
        <v>853054</v>
      </c>
      <c r="T2629" s="3" t="s">
        <v>6138</v>
      </c>
      <c r="U2629" s="14"/>
      <c r="V2629" s="3" t="s">
        <v>28</v>
      </c>
      <c r="W2629" s="7" t="s">
        <v>4381</v>
      </c>
    </row>
    <row r="2630" spans="19:23" x14ac:dyDescent="0.2">
      <c r="S2630" s="6">
        <v>856780</v>
      </c>
      <c r="T2630" s="3" t="s">
        <v>6138</v>
      </c>
      <c r="U2630" s="14"/>
      <c r="V2630" s="3" t="s">
        <v>28</v>
      </c>
      <c r="W2630" s="7" t="s">
        <v>4381</v>
      </c>
    </row>
    <row r="2631" spans="19:23" x14ac:dyDescent="0.2">
      <c r="S2631" s="6">
        <v>853549</v>
      </c>
      <c r="T2631" s="3" t="s">
        <v>6138</v>
      </c>
      <c r="U2631" s="14"/>
      <c r="V2631" s="3" t="s">
        <v>28</v>
      </c>
      <c r="W2631" s="7" t="s">
        <v>4381</v>
      </c>
    </row>
    <row r="2632" spans="19:23" x14ac:dyDescent="0.2">
      <c r="S2632" s="6">
        <v>847435</v>
      </c>
      <c r="T2632" s="3" t="s">
        <v>6138</v>
      </c>
      <c r="U2632" s="14"/>
      <c r="V2632" s="3" t="s">
        <v>28</v>
      </c>
      <c r="W2632" s="7" t="s">
        <v>4381</v>
      </c>
    </row>
    <row r="2633" spans="19:23" x14ac:dyDescent="0.2">
      <c r="S2633" s="6">
        <v>867535</v>
      </c>
      <c r="T2633" s="3" t="s">
        <v>6138</v>
      </c>
      <c r="U2633" s="14"/>
      <c r="V2633" s="3" t="s">
        <v>28</v>
      </c>
      <c r="W2633" s="7" t="s">
        <v>4381</v>
      </c>
    </row>
    <row r="2634" spans="19:23" x14ac:dyDescent="0.2">
      <c r="S2634" s="6">
        <v>856668</v>
      </c>
      <c r="T2634" s="3" t="s">
        <v>6138</v>
      </c>
      <c r="U2634" s="14"/>
      <c r="V2634" s="3" t="s">
        <v>28</v>
      </c>
      <c r="W2634" s="7" t="s">
        <v>4381</v>
      </c>
    </row>
    <row r="2635" spans="19:23" x14ac:dyDescent="0.2">
      <c r="S2635" s="6">
        <v>864283</v>
      </c>
      <c r="T2635" s="3" t="s">
        <v>6138</v>
      </c>
      <c r="U2635" s="14"/>
      <c r="V2635" s="3" t="s">
        <v>28</v>
      </c>
      <c r="W2635" s="7" t="s">
        <v>4381</v>
      </c>
    </row>
    <row r="2636" spans="19:23" x14ac:dyDescent="0.2">
      <c r="S2636" s="6">
        <v>851543</v>
      </c>
      <c r="T2636" s="3" t="s">
        <v>6138</v>
      </c>
      <c r="U2636" s="14"/>
      <c r="V2636" s="3" t="s">
        <v>28</v>
      </c>
      <c r="W2636" s="7" t="s">
        <v>4381</v>
      </c>
    </row>
    <row r="2637" spans="19:23" x14ac:dyDescent="0.2">
      <c r="S2637" s="6">
        <v>865322</v>
      </c>
      <c r="T2637" s="3" t="s">
        <v>6138</v>
      </c>
      <c r="U2637" s="14"/>
      <c r="V2637" s="3" t="s">
        <v>28</v>
      </c>
      <c r="W2637" s="7" t="s">
        <v>4381</v>
      </c>
    </row>
    <row r="2638" spans="19:23" x14ac:dyDescent="0.2">
      <c r="S2638" s="6">
        <v>852342</v>
      </c>
      <c r="T2638" s="3" t="s">
        <v>6138</v>
      </c>
      <c r="U2638" s="14"/>
      <c r="V2638" s="3" t="s">
        <v>28</v>
      </c>
      <c r="W2638" s="7" t="s">
        <v>4381</v>
      </c>
    </row>
    <row r="2639" spans="19:23" x14ac:dyDescent="0.2">
      <c r="S2639" s="6">
        <v>851013</v>
      </c>
      <c r="T2639" s="3" t="s">
        <v>6138</v>
      </c>
      <c r="U2639" s="14"/>
      <c r="V2639" s="3" t="s">
        <v>28</v>
      </c>
      <c r="W2639" s="7" t="s">
        <v>4381</v>
      </c>
    </row>
    <row r="2640" spans="19:23" x14ac:dyDescent="0.2">
      <c r="S2640" s="6">
        <v>869527</v>
      </c>
      <c r="T2640" s="3" t="s">
        <v>6138</v>
      </c>
      <c r="U2640" s="14"/>
      <c r="V2640" s="3" t="s">
        <v>28</v>
      </c>
      <c r="W2640" s="7" t="s">
        <v>4381</v>
      </c>
    </row>
    <row r="2641" spans="19:23" x14ac:dyDescent="0.2">
      <c r="S2641" s="6">
        <v>858346</v>
      </c>
      <c r="T2641" s="3" t="s">
        <v>6138</v>
      </c>
      <c r="U2641" s="14"/>
      <c r="V2641" s="3" t="s">
        <v>28</v>
      </c>
      <c r="W2641" s="7" t="s">
        <v>4381</v>
      </c>
    </row>
    <row r="2642" spans="19:23" x14ac:dyDescent="0.2">
      <c r="S2642" s="6">
        <v>867136</v>
      </c>
      <c r="T2642" s="3" t="s">
        <v>6138</v>
      </c>
      <c r="U2642" s="14"/>
      <c r="V2642" s="3" t="s">
        <v>28</v>
      </c>
      <c r="W2642" s="7" t="s">
        <v>4381</v>
      </c>
    </row>
    <row r="2643" spans="19:23" x14ac:dyDescent="0.2">
      <c r="S2643" s="6">
        <v>853016</v>
      </c>
      <c r="T2643" s="3" t="s">
        <v>6138</v>
      </c>
      <c r="U2643" s="14"/>
      <c r="V2643" s="3" t="s">
        <v>28</v>
      </c>
      <c r="W2643" s="7" t="s">
        <v>4381</v>
      </c>
    </row>
    <row r="2644" spans="19:23" x14ac:dyDescent="0.2">
      <c r="S2644" s="6">
        <v>850231</v>
      </c>
      <c r="T2644" s="3" t="s">
        <v>6138</v>
      </c>
      <c r="U2644" s="14"/>
      <c r="V2644" s="3" t="s">
        <v>28</v>
      </c>
      <c r="W2644" s="7" t="s">
        <v>4381</v>
      </c>
    </row>
    <row r="2645" spans="19:23" x14ac:dyDescent="0.2">
      <c r="S2645" s="6">
        <v>865538</v>
      </c>
      <c r="T2645" s="3" t="s">
        <v>6138</v>
      </c>
      <c r="U2645" s="14"/>
      <c r="V2645" s="3" t="s">
        <v>28</v>
      </c>
      <c r="W2645" s="7" t="s">
        <v>4381</v>
      </c>
    </row>
    <row r="2646" spans="19:23" x14ac:dyDescent="0.2">
      <c r="S2646" s="6">
        <v>869731</v>
      </c>
      <c r="T2646" s="3" t="s">
        <v>6138</v>
      </c>
      <c r="U2646" s="14"/>
      <c r="V2646" s="3" t="s">
        <v>28</v>
      </c>
      <c r="W2646" s="7" t="s">
        <v>4381</v>
      </c>
    </row>
    <row r="2647" spans="19:23" x14ac:dyDescent="0.2">
      <c r="S2647" s="6">
        <v>850598</v>
      </c>
      <c r="T2647" s="3" t="s">
        <v>6138</v>
      </c>
      <c r="U2647" s="14"/>
      <c r="V2647" s="3" t="s">
        <v>28</v>
      </c>
      <c r="W2647" s="7" t="s">
        <v>4381</v>
      </c>
    </row>
    <row r="2648" spans="19:23" x14ac:dyDescent="0.2">
      <c r="S2648" s="6">
        <v>869351</v>
      </c>
      <c r="T2648" s="3" t="s">
        <v>6138</v>
      </c>
      <c r="U2648" s="14"/>
      <c r="V2648" s="3" t="s">
        <v>28</v>
      </c>
      <c r="W2648" s="7" t="s">
        <v>4381</v>
      </c>
    </row>
    <row r="2649" spans="19:23" x14ac:dyDescent="0.2">
      <c r="S2649" s="6">
        <v>859199</v>
      </c>
      <c r="T2649" s="3" t="s">
        <v>6138</v>
      </c>
      <c r="U2649" s="14"/>
      <c r="V2649" s="3" t="s">
        <v>28</v>
      </c>
      <c r="W2649" s="7" t="s">
        <v>4381</v>
      </c>
    </row>
    <row r="2650" spans="19:23" x14ac:dyDescent="0.2">
      <c r="S2650" s="6">
        <v>855274</v>
      </c>
      <c r="T2650" s="3" t="s">
        <v>6138</v>
      </c>
      <c r="U2650" s="14"/>
      <c r="V2650" s="3" t="s">
        <v>28</v>
      </c>
      <c r="W2650" s="7" t="s">
        <v>4381</v>
      </c>
    </row>
    <row r="2651" spans="19:23" x14ac:dyDescent="0.2">
      <c r="S2651" s="6">
        <v>864233</v>
      </c>
      <c r="T2651" s="3" t="s">
        <v>6138</v>
      </c>
      <c r="U2651" s="14"/>
      <c r="V2651" s="3" t="s">
        <v>28</v>
      </c>
      <c r="W2651" s="7" t="s">
        <v>4381</v>
      </c>
    </row>
    <row r="2652" spans="19:23" x14ac:dyDescent="0.2">
      <c r="S2652" s="6">
        <v>861526</v>
      </c>
      <c r="T2652" s="3" t="s">
        <v>6138</v>
      </c>
      <c r="U2652" s="14"/>
      <c r="V2652" s="3" t="s">
        <v>28</v>
      </c>
      <c r="W2652" s="7" t="s">
        <v>4381</v>
      </c>
    </row>
    <row r="2653" spans="19:23" x14ac:dyDescent="0.2">
      <c r="S2653" s="6">
        <v>844009</v>
      </c>
      <c r="T2653" s="3" t="s">
        <v>6138</v>
      </c>
      <c r="U2653" s="14"/>
      <c r="V2653" s="3" t="s">
        <v>28</v>
      </c>
      <c r="W2653" s="7" t="s">
        <v>4381</v>
      </c>
    </row>
    <row r="2654" spans="19:23" x14ac:dyDescent="0.2">
      <c r="S2654" s="6">
        <v>848980</v>
      </c>
      <c r="T2654" s="3" t="s">
        <v>6138</v>
      </c>
      <c r="U2654" s="14"/>
      <c r="V2654" s="3" t="s">
        <v>28</v>
      </c>
      <c r="W2654" s="7" t="s">
        <v>4381</v>
      </c>
    </row>
    <row r="2655" spans="19:23" x14ac:dyDescent="0.2">
      <c r="S2655" s="6">
        <v>852613</v>
      </c>
      <c r="T2655" s="3" t="s">
        <v>6138</v>
      </c>
      <c r="U2655" s="14"/>
      <c r="V2655" s="3" t="s">
        <v>28</v>
      </c>
      <c r="W2655" s="7" t="s">
        <v>4381</v>
      </c>
    </row>
    <row r="2656" spans="19:23" x14ac:dyDescent="0.2">
      <c r="S2656" s="6">
        <v>858319</v>
      </c>
      <c r="T2656" s="3" t="s">
        <v>6138</v>
      </c>
      <c r="U2656" s="14"/>
      <c r="V2656" s="3" t="s">
        <v>28</v>
      </c>
      <c r="W2656" s="7" t="s">
        <v>4381</v>
      </c>
    </row>
    <row r="2657" spans="19:23" x14ac:dyDescent="0.2">
      <c r="S2657" s="6">
        <v>852339</v>
      </c>
      <c r="T2657" s="3" t="s">
        <v>6138</v>
      </c>
      <c r="U2657" s="14"/>
      <c r="V2657" s="3" t="s">
        <v>28</v>
      </c>
      <c r="W2657" s="7" t="s">
        <v>4381</v>
      </c>
    </row>
    <row r="2658" spans="19:23" x14ac:dyDescent="0.2">
      <c r="S2658" s="6">
        <v>868690</v>
      </c>
      <c r="T2658" s="3" t="s">
        <v>6138</v>
      </c>
      <c r="U2658" s="14"/>
      <c r="V2658" s="3" t="s">
        <v>28</v>
      </c>
      <c r="W2658" s="7" t="s">
        <v>4381</v>
      </c>
    </row>
    <row r="2659" spans="19:23" x14ac:dyDescent="0.2">
      <c r="S2659" s="6">
        <v>866901</v>
      </c>
      <c r="T2659" s="3" t="s">
        <v>6138</v>
      </c>
      <c r="U2659" s="14"/>
      <c r="V2659" s="3" t="s">
        <v>28</v>
      </c>
      <c r="W2659" s="7" t="s">
        <v>4381</v>
      </c>
    </row>
    <row r="2660" spans="19:23" x14ac:dyDescent="0.2">
      <c r="S2660" s="6">
        <v>860604</v>
      </c>
      <c r="T2660" s="3" t="s">
        <v>6138</v>
      </c>
      <c r="U2660" s="14"/>
      <c r="V2660" s="3" t="s">
        <v>28</v>
      </c>
      <c r="W2660" s="7" t="s">
        <v>4381</v>
      </c>
    </row>
    <row r="2661" spans="19:23" x14ac:dyDescent="0.2">
      <c r="S2661" s="6">
        <v>861880</v>
      </c>
      <c r="T2661" s="3" t="s">
        <v>6138</v>
      </c>
      <c r="U2661" s="14"/>
      <c r="V2661" s="3" t="s">
        <v>28</v>
      </c>
      <c r="W2661" s="7" t="s">
        <v>4381</v>
      </c>
    </row>
    <row r="2662" spans="19:23" x14ac:dyDescent="0.2">
      <c r="S2662" s="6">
        <v>847616</v>
      </c>
      <c r="T2662" s="3" t="s">
        <v>6138</v>
      </c>
      <c r="U2662" s="14"/>
      <c r="V2662" s="3" t="s">
        <v>28</v>
      </c>
      <c r="W2662" s="7" t="s">
        <v>4381</v>
      </c>
    </row>
    <row r="2663" spans="19:23" x14ac:dyDescent="0.2">
      <c r="S2663" s="6">
        <v>852081</v>
      </c>
      <c r="T2663" s="3" t="s">
        <v>6138</v>
      </c>
      <c r="U2663" s="14"/>
      <c r="V2663" s="3" t="s">
        <v>28</v>
      </c>
      <c r="W2663" s="7" t="s">
        <v>4381</v>
      </c>
    </row>
    <row r="2664" spans="19:23" x14ac:dyDescent="0.2">
      <c r="S2664" s="6">
        <v>859677</v>
      </c>
      <c r="T2664" s="3" t="s">
        <v>6138</v>
      </c>
      <c r="U2664" s="14"/>
      <c r="V2664" s="3" t="s">
        <v>28</v>
      </c>
      <c r="W2664" s="7" t="s">
        <v>4381</v>
      </c>
    </row>
    <row r="2665" spans="19:23" x14ac:dyDescent="0.2">
      <c r="S2665" s="6">
        <v>849821</v>
      </c>
      <c r="T2665" s="3" t="s">
        <v>6138</v>
      </c>
      <c r="U2665" s="14"/>
      <c r="V2665" s="3" t="s">
        <v>28</v>
      </c>
      <c r="W2665" s="7" t="s">
        <v>4381</v>
      </c>
    </row>
    <row r="2666" spans="19:23" x14ac:dyDescent="0.2">
      <c r="S2666" s="6">
        <v>845269</v>
      </c>
      <c r="T2666" s="3" t="s">
        <v>6138</v>
      </c>
      <c r="U2666" s="14"/>
      <c r="V2666" s="3" t="s">
        <v>28</v>
      </c>
      <c r="W2666" s="7" t="s">
        <v>4381</v>
      </c>
    </row>
    <row r="2667" spans="19:23" x14ac:dyDescent="0.2">
      <c r="S2667" s="6">
        <v>869029</v>
      </c>
      <c r="T2667" s="3" t="s">
        <v>6138</v>
      </c>
      <c r="U2667" s="14"/>
      <c r="V2667" s="3" t="s">
        <v>28</v>
      </c>
      <c r="W2667" s="7" t="s">
        <v>4381</v>
      </c>
    </row>
    <row r="2668" spans="19:23" x14ac:dyDescent="0.2">
      <c r="S2668" s="6">
        <v>862665</v>
      </c>
      <c r="T2668" s="3" t="s">
        <v>6138</v>
      </c>
      <c r="U2668" s="14"/>
      <c r="V2668" s="3" t="s">
        <v>28</v>
      </c>
      <c r="W2668" s="7" t="s">
        <v>4381</v>
      </c>
    </row>
    <row r="2669" spans="19:23" x14ac:dyDescent="0.2">
      <c r="S2669" s="6">
        <v>866039</v>
      </c>
      <c r="T2669" s="3" t="s">
        <v>6138</v>
      </c>
      <c r="U2669" s="14"/>
      <c r="V2669" s="3" t="s">
        <v>28</v>
      </c>
      <c r="W2669" s="7" t="s">
        <v>4381</v>
      </c>
    </row>
    <row r="2670" spans="19:23" x14ac:dyDescent="0.2">
      <c r="S2670" s="6">
        <v>846984</v>
      </c>
      <c r="T2670" s="3" t="s">
        <v>6138</v>
      </c>
      <c r="U2670" s="14"/>
      <c r="V2670" s="3" t="s">
        <v>28</v>
      </c>
      <c r="W2670" s="7" t="s">
        <v>4381</v>
      </c>
    </row>
    <row r="2671" spans="19:23" x14ac:dyDescent="0.2">
      <c r="S2671" s="6">
        <v>845699</v>
      </c>
      <c r="T2671" s="3" t="s">
        <v>6138</v>
      </c>
      <c r="U2671" s="14"/>
      <c r="V2671" s="3" t="s">
        <v>28</v>
      </c>
      <c r="W2671" s="7" t="s">
        <v>4381</v>
      </c>
    </row>
    <row r="2672" spans="19:23" x14ac:dyDescent="0.2">
      <c r="S2672" s="6">
        <v>863302</v>
      </c>
      <c r="T2672" s="3" t="s">
        <v>6138</v>
      </c>
      <c r="U2672" s="14"/>
      <c r="V2672" s="3" t="s">
        <v>28</v>
      </c>
      <c r="W2672" s="7" t="s">
        <v>4381</v>
      </c>
    </row>
    <row r="2673" spans="19:23" x14ac:dyDescent="0.2">
      <c r="S2673" s="6">
        <v>843712</v>
      </c>
      <c r="T2673" s="3" t="s">
        <v>6138</v>
      </c>
      <c r="U2673" s="14"/>
      <c r="V2673" s="3" t="s">
        <v>28</v>
      </c>
      <c r="W2673" s="7" t="s">
        <v>4381</v>
      </c>
    </row>
    <row r="2674" spans="19:23" x14ac:dyDescent="0.2">
      <c r="S2674" s="6">
        <v>861336</v>
      </c>
      <c r="T2674" s="3" t="s">
        <v>6138</v>
      </c>
      <c r="U2674" s="14"/>
      <c r="V2674" s="3" t="s">
        <v>28</v>
      </c>
      <c r="W2674" s="7" t="s">
        <v>4381</v>
      </c>
    </row>
    <row r="2675" spans="19:23" x14ac:dyDescent="0.2">
      <c r="S2675" s="6">
        <v>845053</v>
      </c>
      <c r="T2675" s="3" t="s">
        <v>6138</v>
      </c>
      <c r="U2675" s="14"/>
      <c r="V2675" s="3" t="s">
        <v>28</v>
      </c>
      <c r="W2675" s="7" t="s">
        <v>4381</v>
      </c>
    </row>
    <row r="2676" spans="19:23" x14ac:dyDescent="0.2">
      <c r="S2676" s="6">
        <v>844998</v>
      </c>
      <c r="T2676" s="3" t="s">
        <v>6138</v>
      </c>
      <c r="U2676" s="14"/>
      <c r="V2676" s="3" t="s">
        <v>28</v>
      </c>
      <c r="W2676" s="7" t="s">
        <v>4381</v>
      </c>
    </row>
    <row r="2677" spans="19:23" x14ac:dyDescent="0.2">
      <c r="S2677" s="6">
        <v>865074</v>
      </c>
      <c r="T2677" s="3" t="s">
        <v>6138</v>
      </c>
      <c r="U2677" s="14"/>
      <c r="V2677" s="3" t="s">
        <v>28</v>
      </c>
      <c r="W2677" s="7" t="s">
        <v>4381</v>
      </c>
    </row>
    <row r="2678" spans="19:23" x14ac:dyDescent="0.2">
      <c r="S2678" s="6">
        <v>853561</v>
      </c>
      <c r="T2678" s="3" t="s">
        <v>6138</v>
      </c>
      <c r="U2678" s="14"/>
      <c r="V2678" s="3" t="s">
        <v>28</v>
      </c>
      <c r="W2678" s="7" t="s">
        <v>4381</v>
      </c>
    </row>
    <row r="2679" spans="19:23" x14ac:dyDescent="0.2">
      <c r="S2679" s="6">
        <v>853290</v>
      </c>
      <c r="T2679" s="3" t="s">
        <v>6138</v>
      </c>
      <c r="U2679" s="14"/>
      <c r="V2679" s="3" t="s">
        <v>28</v>
      </c>
      <c r="W2679" s="7" t="s">
        <v>4381</v>
      </c>
    </row>
    <row r="2680" spans="19:23" x14ac:dyDescent="0.2">
      <c r="S2680" s="6">
        <v>862414</v>
      </c>
      <c r="T2680" s="3" t="s">
        <v>6138</v>
      </c>
      <c r="U2680" s="14"/>
      <c r="V2680" s="3" t="s">
        <v>28</v>
      </c>
      <c r="W2680" s="7" t="s">
        <v>4381</v>
      </c>
    </row>
    <row r="2681" spans="19:23" x14ac:dyDescent="0.2">
      <c r="S2681" s="6">
        <v>865084</v>
      </c>
      <c r="T2681" s="3" t="s">
        <v>6138</v>
      </c>
      <c r="U2681" s="14"/>
      <c r="V2681" s="3" t="s">
        <v>28</v>
      </c>
      <c r="W2681" s="7" t="s">
        <v>4381</v>
      </c>
    </row>
    <row r="2682" spans="19:23" x14ac:dyDescent="0.2">
      <c r="S2682" s="6">
        <v>864024</v>
      </c>
      <c r="T2682" s="3" t="s">
        <v>6138</v>
      </c>
      <c r="U2682" s="14"/>
      <c r="V2682" s="3" t="s">
        <v>28</v>
      </c>
      <c r="W2682" s="7" t="s">
        <v>4381</v>
      </c>
    </row>
    <row r="2683" spans="19:23" x14ac:dyDescent="0.2">
      <c r="S2683" s="6">
        <v>864997</v>
      </c>
      <c r="T2683" s="3" t="s">
        <v>6138</v>
      </c>
      <c r="U2683" s="14"/>
      <c r="V2683" s="3" t="s">
        <v>28</v>
      </c>
      <c r="W2683" s="7" t="s">
        <v>4381</v>
      </c>
    </row>
    <row r="2684" spans="19:23" x14ac:dyDescent="0.2">
      <c r="S2684" s="6">
        <v>864465</v>
      </c>
      <c r="T2684" s="3" t="s">
        <v>6138</v>
      </c>
      <c r="U2684" s="14"/>
      <c r="V2684" s="3" t="s">
        <v>28</v>
      </c>
      <c r="W2684" s="7" t="s">
        <v>4381</v>
      </c>
    </row>
    <row r="2685" spans="19:23" x14ac:dyDescent="0.2">
      <c r="S2685" s="6">
        <v>856954</v>
      </c>
      <c r="T2685" s="3" t="s">
        <v>6138</v>
      </c>
      <c r="U2685" s="14"/>
      <c r="V2685" s="3" t="s">
        <v>28</v>
      </c>
      <c r="W2685" s="7" t="s">
        <v>4381</v>
      </c>
    </row>
    <row r="2686" spans="19:23" x14ac:dyDescent="0.2">
      <c r="S2686" s="6">
        <v>869643</v>
      </c>
      <c r="T2686" s="3" t="s">
        <v>6138</v>
      </c>
      <c r="U2686" s="14"/>
      <c r="V2686" s="3" t="s">
        <v>28</v>
      </c>
      <c r="W2686" s="7" t="s">
        <v>4381</v>
      </c>
    </row>
    <row r="2687" spans="19:23" x14ac:dyDescent="0.2">
      <c r="S2687" s="6">
        <v>862490</v>
      </c>
      <c r="T2687" s="3" t="s">
        <v>6138</v>
      </c>
      <c r="U2687" s="14"/>
      <c r="V2687" s="3" t="s">
        <v>28</v>
      </c>
      <c r="W2687" s="7" t="s">
        <v>4381</v>
      </c>
    </row>
    <row r="2688" spans="19:23" x14ac:dyDescent="0.2">
      <c r="S2688" s="6">
        <v>856447</v>
      </c>
      <c r="T2688" s="3" t="s">
        <v>6138</v>
      </c>
      <c r="U2688" s="14"/>
      <c r="V2688" s="3" t="s">
        <v>28</v>
      </c>
      <c r="W2688" s="7" t="s">
        <v>4381</v>
      </c>
    </row>
    <row r="2689" spans="19:23" x14ac:dyDescent="0.2">
      <c r="S2689" s="6">
        <v>865163</v>
      </c>
      <c r="T2689" s="3" t="s">
        <v>6138</v>
      </c>
      <c r="U2689" s="14"/>
      <c r="V2689" s="3" t="s">
        <v>28</v>
      </c>
      <c r="W2689" s="7" t="s">
        <v>4381</v>
      </c>
    </row>
    <row r="2690" spans="19:23" x14ac:dyDescent="0.2">
      <c r="S2690" s="6">
        <v>870323</v>
      </c>
      <c r="T2690" s="3" t="s">
        <v>6138</v>
      </c>
      <c r="U2690" s="14"/>
      <c r="V2690" s="3" t="s">
        <v>28</v>
      </c>
      <c r="W2690" s="7" t="s">
        <v>4381</v>
      </c>
    </row>
    <row r="2691" spans="19:23" x14ac:dyDescent="0.2">
      <c r="S2691" s="6">
        <v>860268</v>
      </c>
      <c r="T2691" s="3" t="s">
        <v>6138</v>
      </c>
      <c r="U2691" s="14"/>
      <c r="V2691" s="3" t="s">
        <v>28</v>
      </c>
      <c r="W2691" s="7" t="s">
        <v>4381</v>
      </c>
    </row>
    <row r="2692" spans="19:23" x14ac:dyDescent="0.2">
      <c r="S2692" s="6">
        <v>853313</v>
      </c>
      <c r="T2692" s="3" t="s">
        <v>6138</v>
      </c>
      <c r="U2692" s="14"/>
      <c r="V2692" s="3" t="s">
        <v>28</v>
      </c>
      <c r="W2692" s="7" t="s">
        <v>4381</v>
      </c>
    </row>
    <row r="2693" spans="19:23" x14ac:dyDescent="0.2">
      <c r="S2693" s="6">
        <v>846038</v>
      </c>
      <c r="T2693" s="3" t="s">
        <v>6138</v>
      </c>
      <c r="U2693" s="14"/>
      <c r="V2693" s="3" t="s">
        <v>28</v>
      </c>
      <c r="W2693" s="7" t="s">
        <v>4381</v>
      </c>
    </row>
    <row r="2694" spans="19:23" x14ac:dyDescent="0.2">
      <c r="S2694" s="6">
        <v>854900</v>
      </c>
      <c r="T2694" s="3" t="s">
        <v>6138</v>
      </c>
      <c r="U2694" s="14"/>
      <c r="V2694" s="3" t="s">
        <v>28</v>
      </c>
      <c r="W2694" s="7" t="s">
        <v>4381</v>
      </c>
    </row>
    <row r="2695" spans="19:23" x14ac:dyDescent="0.2">
      <c r="S2695" s="6">
        <v>861928</v>
      </c>
      <c r="T2695" s="3" t="s">
        <v>6138</v>
      </c>
      <c r="U2695" s="14"/>
      <c r="V2695" s="3" t="s">
        <v>28</v>
      </c>
      <c r="W2695" s="7" t="s">
        <v>4381</v>
      </c>
    </row>
    <row r="2696" spans="19:23" x14ac:dyDescent="0.2">
      <c r="S2696" s="6">
        <v>858824</v>
      </c>
      <c r="T2696" s="3" t="s">
        <v>6138</v>
      </c>
      <c r="U2696" s="14"/>
      <c r="V2696" s="3" t="s">
        <v>28</v>
      </c>
      <c r="W2696" s="7" t="s">
        <v>4381</v>
      </c>
    </row>
    <row r="2697" spans="19:23" x14ac:dyDescent="0.2">
      <c r="S2697" s="6">
        <v>864253</v>
      </c>
      <c r="T2697" s="3" t="s">
        <v>6138</v>
      </c>
      <c r="U2697" s="14"/>
      <c r="V2697" s="3" t="s">
        <v>28</v>
      </c>
      <c r="W2697" s="7" t="s">
        <v>4381</v>
      </c>
    </row>
    <row r="2698" spans="19:23" x14ac:dyDescent="0.2">
      <c r="S2698" s="6">
        <v>852871</v>
      </c>
      <c r="T2698" s="3" t="s">
        <v>6138</v>
      </c>
      <c r="U2698" s="14"/>
      <c r="V2698" s="3" t="s">
        <v>28</v>
      </c>
      <c r="W2698" s="7" t="s">
        <v>4381</v>
      </c>
    </row>
    <row r="2699" spans="19:23" x14ac:dyDescent="0.2">
      <c r="S2699" s="6">
        <v>865469</v>
      </c>
      <c r="T2699" s="3" t="s">
        <v>6138</v>
      </c>
      <c r="U2699" s="14"/>
      <c r="V2699" s="3" t="s">
        <v>28</v>
      </c>
      <c r="W2699" s="7" t="s">
        <v>4381</v>
      </c>
    </row>
    <row r="2700" spans="19:23" x14ac:dyDescent="0.2">
      <c r="S2700" s="6">
        <v>859507</v>
      </c>
      <c r="T2700" s="3" t="s">
        <v>6138</v>
      </c>
      <c r="U2700" s="14"/>
      <c r="V2700" s="3" t="s">
        <v>28</v>
      </c>
      <c r="W2700" s="7" t="s">
        <v>4381</v>
      </c>
    </row>
    <row r="2701" spans="19:23" x14ac:dyDescent="0.2">
      <c r="S2701" s="6">
        <v>861722</v>
      </c>
      <c r="T2701" s="3" t="s">
        <v>6138</v>
      </c>
      <c r="U2701" s="14"/>
      <c r="V2701" s="3" t="s">
        <v>28</v>
      </c>
      <c r="W2701" s="7" t="s">
        <v>4381</v>
      </c>
    </row>
    <row r="2702" spans="19:23" x14ac:dyDescent="0.2">
      <c r="S2702" s="6">
        <v>846858</v>
      </c>
      <c r="T2702" s="3" t="s">
        <v>6138</v>
      </c>
      <c r="U2702" s="14"/>
      <c r="V2702" s="3" t="s">
        <v>28</v>
      </c>
      <c r="W2702" s="7" t="s">
        <v>4381</v>
      </c>
    </row>
    <row r="2703" spans="19:23" x14ac:dyDescent="0.2">
      <c r="S2703" s="6">
        <v>855124</v>
      </c>
      <c r="T2703" s="3" t="s">
        <v>6138</v>
      </c>
      <c r="U2703" s="14"/>
      <c r="V2703" s="3" t="s">
        <v>28</v>
      </c>
      <c r="W2703" s="7" t="s">
        <v>4381</v>
      </c>
    </row>
    <row r="2704" spans="19:23" x14ac:dyDescent="0.2">
      <c r="S2704" s="6">
        <v>847077</v>
      </c>
      <c r="T2704" s="3" t="s">
        <v>6138</v>
      </c>
      <c r="U2704" s="14"/>
      <c r="V2704" s="3" t="s">
        <v>28</v>
      </c>
      <c r="W2704" s="7" t="s">
        <v>4381</v>
      </c>
    </row>
    <row r="2705" spans="19:23" x14ac:dyDescent="0.2">
      <c r="S2705" s="6">
        <v>847393</v>
      </c>
      <c r="T2705" s="3" t="s">
        <v>6138</v>
      </c>
      <c r="U2705" s="14"/>
      <c r="V2705" s="3" t="s">
        <v>28</v>
      </c>
      <c r="W2705" s="7" t="s">
        <v>4381</v>
      </c>
    </row>
    <row r="2706" spans="19:23" x14ac:dyDescent="0.2">
      <c r="S2706" s="6">
        <v>862808</v>
      </c>
      <c r="T2706" s="3" t="s">
        <v>6138</v>
      </c>
      <c r="U2706" s="14"/>
      <c r="V2706" s="3" t="s">
        <v>28</v>
      </c>
      <c r="W2706" s="7" t="s">
        <v>4381</v>
      </c>
    </row>
    <row r="2707" spans="19:23" x14ac:dyDescent="0.2">
      <c r="S2707" s="6">
        <v>849521</v>
      </c>
      <c r="T2707" s="3" t="s">
        <v>6138</v>
      </c>
      <c r="U2707" s="14"/>
      <c r="V2707" s="3" t="s">
        <v>28</v>
      </c>
      <c r="W2707" s="7" t="s">
        <v>4381</v>
      </c>
    </row>
    <row r="2708" spans="19:23" x14ac:dyDescent="0.2">
      <c r="S2708" s="6">
        <v>845354</v>
      </c>
      <c r="T2708" s="3" t="s">
        <v>6138</v>
      </c>
      <c r="U2708" s="14"/>
      <c r="V2708" s="3" t="s">
        <v>28</v>
      </c>
      <c r="W2708" s="7" t="s">
        <v>4381</v>
      </c>
    </row>
    <row r="2709" spans="19:23" x14ac:dyDescent="0.2">
      <c r="S2709" s="6">
        <v>863707</v>
      </c>
      <c r="T2709" s="3" t="s">
        <v>6138</v>
      </c>
      <c r="U2709" s="14"/>
      <c r="V2709" s="3" t="s">
        <v>28</v>
      </c>
      <c r="W2709" s="7" t="s">
        <v>4381</v>
      </c>
    </row>
    <row r="2710" spans="19:23" x14ac:dyDescent="0.2">
      <c r="S2710" s="6">
        <v>857586</v>
      </c>
      <c r="T2710" s="3" t="s">
        <v>6138</v>
      </c>
      <c r="U2710" s="14"/>
      <c r="V2710" s="3" t="s">
        <v>28</v>
      </c>
      <c r="W2710" s="7" t="s">
        <v>4381</v>
      </c>
    </row>
    <row r="2711" spans="19:23" x14ac:dyDescent="0.2">
      <c r="S2711" s="6">
        <v>846062</v>
      </c>
      <c r="T2711" s="3" t="s">
        <v>6138</v>
      </c>
      <c r="U2711" s="14"/>
      <c r="V2711" s="3" t="s">
        <v>28</v>
      </c>
      <c r="W2711" s="7" t="s">
        <v>4381</v>
      </c>
    </row>
    <row r="2712" spans="19:23" x14ac:dyDescent="0.2">
      <c r="S2712" s="6">
        <v>865547</v>
      </c>
      <c r="T2712" s="3" t="s">
        <v>6138</v>
      </c>
      <c r="U2712" s="14"/>
      <c r="V2712" s="3" t="s">
        <v>28</v>
      </c>
      <c r="W2712" s="7" t="s">
        <v>4381</v>
      </c>
    </row>
    <row r="2713" spans="19:23" x14ac:dyDescent="0.2">
      <c r="S2713" s="6">
        <v>847491</v>
      </c>
      <c r="T2713" s="3" t="s">
        <v>6138</v>
      </c>
      <c r="U2713" s="14"/>
      <c r="V2713" s="3" t="s">
        <v>28</v>
      </c>
      <c r="W2713" s="7" t="s">
        <v>4381</v>
      </c>
    </row>
    <row r="2714" spans="19:23" x14ac:dyDescent="0.2">
      <c r="S2714" s="6">
        <v>870238</v>
      </c>
      <c r="T2714" s="3" t="s">
        <v>6138</v>
      </c>
      <c r="U2714" s="14"/>
      <c r="V2714" s="3" t="s">
        <v>28</v>
      </c>
      <c r="W2714" s="7" t="s">
        <v>4381</v>
      </c>
    </row>
    <row r="2715" spans="19:23" x14ac:dyDescent="0.2">
      <c r="S2715" s="6">
        <v>863711</v>
      </c>
      <c r="T2715" s="3" t="s">
        <v>6138</v>
      </c>
      <c r="U2715" s="14"/>
      <c r="V2715" s="3" t="s">
        <v>28</v>
      </c>
      <c r="W2715" s="7" t="s">
        <v>4381</v>
      </c>
    </row>
    <row r="2716" spans="19:23" x14ac:dyDescent="0.2">
      <c r="S2716" s="6">
        <v>842504</v>
      </c>
      <c r="T2716" s="3" t="s">
        <v>6138</v>
      </c>
      <c r="U2716" s="14"/>
      <c r="V2716" s="3" t="s">
        <v>21</v>
      </c>
      <c r="W2716" s="7" t="s">
        <v>4381</v>
      </c>
    </row>
    <row r="2717" spans="19:23" x14ac:dyDescent="0.2">
      <c r="S2717" s="6">
        <v>849594</v>
      </c>
      <c r="T2717" s="3" t="s">
        <v>6138</v>
      </c>
      <c r="U2717" s="14"/>
      <c r="V2717" s="3" t="s">
        <v>21</v>
      </c>
      <c r="W2717" s="7" t="s">
        <v>4381</v>
      </c>
    </row>
    <row r="2718" spans="19:23" x14ac:dyDescent="0.2">
      <c r="S2718" s="6">
        <v>847033</v>
      </c>
      <c r="T2718" s="3" t="s">
        <v>6138</v>
      </c>
      <c r="U2718" s="14"/>
      <c r="V2718" s="3" t="s">
        <v>21</v>
      </c>
      <c r="W2718" s="7" t="s">
        <v>4381</v>
      </c>
    </row>
    <row r="2719" spans="19:23" x14ac:dyDescent="0.2">
      <c r="S2719" s="6">
        <v>843630</v>
      </c>
      <c r="T2719" s="3" t="s">
        <v>6138</v>
      </c>
      <c r="U2719" s="14"/>
      <c r="V2719" s="3" t="s">
        <v>21</v>
      </c>
      <c r="W2719" s="7" t="s">
        <v>4381</v>
      </c>
    </row>
    <row r="2720" spans="19:23" x14ac:dyDescent="0.2">
      <c r="S2720" s="6">
        <v>865129</v>
      </c>
      <c r="T2720" s="3" t="s">
        <v>6138</v>
      </c>
      <c r="U2720" s="14"/>
      <c r="V2720" s="3" t="s">
        <v>21</v>
      </c>
      <c r="W2720" s="7" t="s">
        <v>4381</v>
      </c>
    </row>
    <row r="2721" spans="19:23" x14ac:dyDescent="0.2">
      <c r="S2721" s="6">
        <v>866715</v>
      </c>
      <c r="T2721" s="3" t="s">
        <v>6138</v>
      </c>
      <c r="U2721" s="14"/>
      <c r="V2721" s="3" t="s">
        <v>21</v>
      </c>
      <c r="W2721" s="7" t="s">
        <v>4381</v>
      </c>
    </row>
    <row r="2722" spans="19:23" x14ac:dyDescent="0.2">
      <c r="S2722" s="6">
        <v>868348</v>
      </c>
      <c r="T2722" s="3" t="s">
        <v>6138</v>
      </c>
      <c r="U2722" s="14"/>
      <c r="V2722" s="3" t="s">
        <v>21</v>
      </c>
      <c r="W2722" s="7" t="s">
        <v>4381</v>
      </c>
    </row>
    <row r="2723" spans="19:23" x14ac:dyDescent="0.2">
      <c r="S2723" s="6">
        <v>862255</v>
      </c>
      <c r="T2723" s="3" t="s">
        <v>6138</v>
      </c>
      <c r="U2723" s="14"/>
      <c r="V2723" s="3" t="s">
        <v>21</v>
      </c>
      <c r="W2723" s="7" t="s">
        <v>4381</v>
      </c>
    </row>
    <row r="2724" spans="19:23" x14ac:dyDescent="0.2">
      <c r="S2724" s="6">
        <v>862284</v>
      </c>
      <c r="T2724" s="3" t="s">
        <v>6138</v>
      </c>
      <c r="U2724" s="14"/>
      <c r="V2724" s="3" t="s">
        <v>21</v>
      </c>
      <c r="W2724" s="7" t="s">
        <v>4381</v>
      </c>
    </row>
    <row r="2725" spans="19:23" x14ac:dyDescent="0.2">
      <c r="S2725" s="6">
        <v>870264</v>
      </c>
      <c r="T2725" s="3" t="s">
        <v>6138</v>
      </c>
      <c r="U2725" s="14"/>
      <c r="V2725" s="3" t="s">
        <v>21</v>
      </c>
      <c r="W2725" s="7" t="s">
        <v>4381</v>
      </c>
    </row>
    <row r="2726" spans="19:23" x14ac:dyDescent="0.2">
      <c r="S2726" s="6">
        <v>863937</v>
      </c>
      <c r="T2726" s="3" t="s">
        <v>6138</v>
      </c>
      <c r="U2726" s="14"/>
      <c r="V2726" s="3" t="s">
        <v>21</v>
      </c>
      <c r="W2726" s="7" t="s">
        <v>4381</v>
      </c>
    </row>
    <row r="2727" spans="19:23" x14ac:dyDescent="0.2">
      <c r="S2727" s="6">
        <v>850830</v>
      </c>
      <c r="T2727" s="3" t="s">
        <v>6138</v>
      </c>
      <c r="U2727" s="14"/>
      <c r="V2727" s="3" t="s">
        <v>21</v>
      </c>
      <c r="W2727" s="7" t="s">
        <v>4381</v>
      </c>
    </row>
    <row r="2728" spans="19:23" x14ac:dyDescent="0.2">
      <c r="S2728" s="6">
        <v>864684</v>
      </c>
      <c r="T2728" s="3" t="s">
        <v>6138</v>
      </c>
      <c r="U2728" s="14"/>
      <c r="V2728" s="3" t="s">
        <v>21</v>
      </c>
      <c r="W2728" s="7" t="s">
        <v>4381</v>
      </c>
    </row>
    <row r="2729" spans="19:23" x14ac:dyDescent="0.2">
      <c r="S2729" s="6">
        <v>847502</v>
      </c>
      <c r="T2729" s="3" t="s">
        <v>6138</v>
      </c>
      <c r="U2729" s="14"/>
      <c r="V2729" s="3" t="s">
        <v>21</v>
      </c>
      <c r="W2729" s="7" t="s">
        <v>4381</v>
      </c>
    </row>
    <row r="2730" spans="19:23" x14ac:dyDescent="0.2">
      <c r="S2730" s="6">
        <v>853993</v>
      </c>
      <c r="T2730" s="3" t="s">
        <v>6138</v>
      </c>
      <c r="U2730" s="14"/>
      <c r="V2730" s="3" t="s">
        <v>21</v>
      </c>
      <c r="W2730" s="7" t="s">
        <v>4381</v>
      </c>
    </row>
    <row r="2731" spans="19:23" x14ac:dyDescent="0.2">
      <c r="S2731" s="6">
        <v>860205</v>
      </c>
      <c r="T2731" s="3" t="s">
        <v>6138</v>
      </c>
      <c r="U2731" s="14"/>
      <c r="V2731" s="3" t="s">
        <v>21</v>
      </c>
      <c r="W2731" s="7" t="s">
        <v>4381</v>
      </c>
    </row>
    <row r="2732" spans="19:23" x14ac:dyDescent="0.2">
      <c r="S2732" s="6">
        <v>852636</v>
      </c>
      <c r="T2732" s="3" t="s">
        <v>6138</v>
      </c>
      <c r="U2732" s="14"/>
      <c r="V2732" s="3" t="s">
        <v>21</v>
      </c>
      <c r="W2732" s="7" t="s">
        <v>4381</v>
      </c>
    </row>
    <row r="2733" spans="19:23" x14ac:dyDescent="0.2">
      <c r="S2733" s="6">
        <v>844652</v>
      </c>
      <c r="T2733" s="3" t="s">
        <v>6138</v>
      </c>
      <c r="U2733" s="14"/>
      <c r="V2733" s="3" t="s">
        <v>21</v>
      </c>
      <c r="W2733" s="7" t="s">
        <v>4381</v>
      </c>
    </row>
    <row r="2734" spans="19:23" x14ac:dyDescent="0.2">
      <c r="S2734" s="6">
        <v>853916</v>
      </c>
      <c r="T2734" s="3" t="s">
        <v>6138</v>
      </c>
      <c r="U2734" s="14"/>
      <c r="V2734" s="3" t="s">
        <v>21</v>
      </c>
      <c r="W2734" s="7" t="s">
        <v>4381</v>
      </c>
    </row>
    <row r="2735" spans="19:23" x14ac:dyDescent="0.2">
      <c r="S2735" s="6">
        <v>861072</v>
      </c>
      <c r="T2735" s="3" t="s">
        <v>6138</v>
      </c>
      <c r="U2735" s="14"/>
      <c r="V2735" s="3" t="s">
        <v>21</v>
      </c>
      <c r="W2735" s="7" t="s">
        <v>4381</v>
      </c>
    </row>
    <row r="2736" spans="19:23" x14ac:dyDescent="0.2">
      <c r="S2736" s="6">
        <v>861540</v>
      </c>
      <c r="T2736" s="3" t="s">
        <v>6138</v>
      </c>
      <c r="U2736" s="14"/>
      <c r="V2736" s="3" t="s">
        <v>21</v>
      </c>
      <c r="W2736" s="7" t="s">
        <v>4381</v>
      </c>
    </row>
    <row r="2737" spans="19:23" x14ac:dyDescent="0.2">
      <c r="S2737" s="6">
        <v>850564</v>
      </c>
      <c r="T2737" s="3" t="s">
        <v>6138</v>
      </c>
      <c r="U2737" s="14"/>
      <c r="V2737" s="3" t="s">
        <v>21</v>
      </c>
      <c r="W2737" s="7" t="s">
        <v>4381</v>
      </c>
    </row>
    <row r="2738" spans="19:23" x14ac:dyDescent="0.2">
      <c r="S2738" s="6">
        <v>857180</v>
      </c>
      <c r="T2738" s="3" t="s">
        <v>6138</v>
      </c>
      <c r="U2738" s="14"/>
      <c r="V2738" s="3" t="s">
        <v>21</v>
      </c>
      <c r="W2738" s="7" t="s">
        <v>4381</v>
      </c>
    </row>
    <row r="2739" spans="19:23" x14ac:dyDescent="0.2">
      <c r="S2739" s="6">
        <v>864195</v>
      </c>
      <c r="T2739" s="3" t="s">
        <v>6138</v>
      </c>
      <c r="U2739" s="14"/>
      <c r="V2739" s="3" t="s">
        <v>21</v>
      </c>
      <c r="W2739" s="7" t="s">
        <v>4381</v>
      </c>
    </row>
    <row r="2740" spans="19:23" x14ac:dyDescent="0.2">
      <c r="S2740" s="6">
        <v>869615</v>
      </c>
      <c r="T2740" s="3" t="s">
        <v>6138</v>
      </c>
      <c r="U2740" s="14"/>
      <c r="V2740" s="3" t="s">
        <v>21</v>
      </c>
      <c r="W2740" s="7" t="s">
        <v>4381</v>
      </c>
    </row>
    <row r="2741" spans="19:23" x14ac:dyDescent="0.2">
      <c r="S2741" s="6">
        <v>867197</v>
      </c>
      <c r="T2741" s="3" t="s">
        <v>6138</v>
      </c>
      <c r="U2741" s="14"/>
      <c r="V2741" s="3" t="s">
        <v>21</v>
      </c>
      <c r="W2741" s="7" t="s">
        <v>4381</v>
      </c>
    </row>
    <row r="2742" spans="19:23" x14ac:dyDescent="0.2">
      <c r="S2742" s="6">
        <v>861648</v>
      </c>
      <c r="T2742" s="3" t="s">
        <v>6138</v>
      </c>
      <c r="U2742" s="14"/>
      <c r="V2742" s="3" t="s">
        <v>21</v>
      </c>
      <c r="W2742" s="7" t="s">
        <v>4381</v>
      </c>
    </row>
    <row r="2743" spans="19:23" x14ac:dyDescent="0.2">
      <c r="S2743" s="6">
        <v>850589</v>
      </c>
      <c r="T2743" s="3" t="s">
        <v>6138</v>
      </c>
      <c r="U2743" s="14"/>
      <c r="V2743" s="3" t="s">
        <v>21</v>
      </c>
      <c r="W2743" s="7" t="s">
        <v>4381</v>
      </c>
    </row>
    <row r="2744" spans="19:23" x14ac:dyDescent="0.2">
      <c r="S2744" s="6">
        <v>853347</v>
      </c>
      <c r="T2744" s="3" t="s">
        <v>6138</v>
      </c>
      <c r="U2744" s="14"/>
      <c r="V2744" s="3" t="s">
        <v>21</v>
      </c>
      <c r="W2744" s="7" t="s">
        <v>4381</v>
      </c>
    </row>
    <row r="2745" spans="19:23" x14ac:dyDescent="0.2">
      <c r="S2745" s="6">
        <v>853404</v>
      </c>
      <c r="T2745" s="3" t="s">
        <v>6138</v>
      </c>
      <c r="U2745" s="14"/>
      <c r="V2745" s="3" t="s">
        <v>21</v>
      </c>
      <c r="W2745" s="7" t="s">
        <v>4381</v>
      </c>
    </row>
    <row r="2746" spans="19:23" x14ac:dyDescent="0.2">
      <c r="S2746" s="6">
        <v>869878</v>
      </c>
      <c r="T2746" s="3" t="s">
        <v>6138</v>
      </c>
      <c r="U2746" s="14"/>
      <c r="V2746" s="3" t="s">
        <v>21</v>
      </c>
      <c r="W2746" s="7" t="s">
        <v>4381</v>
      </c>
    </row>
    <row r="2747" spans="19:23" x14ac:dyDescent="0.2">
      <c r="S2747" s="6">
        <v>870423</v>
      </c>
      <c r="T2747" s="3" t="s">
        <v>6138</v>
      </c>
      <c r="U2747" s="14"/>
      <c r="V2747" s="3" t="s">
        <v>21</v>
      </c>
      <c r="W2747" s="7" t="s">
        <v>4381</v>
      </c>
    </row>
    <row r="2748" spans="19:23" x14ac:dyDescent="0.2">
      <c r="S2748" s="6">
        <v>689601</v>
      </c>
      <c r="T2748" s="3" t="s">
        <v>6138</v>
      </c>
      <c r="U2748" s="14"/>
      <c r="V2748" s="3" t="s">
        <v>21</v>
      </c>
      <c r="W2748" s="7" t="s">
        <v>4381</v>
      </c>
    </row>
    <row r="2749" spans="19:23" x14ac:dyDescent="0.2">
      <c r="S2749" s="6">
        <v>846312</v>
      </c>
      <c r="T2749" s="3" t="s">
        <v>6138</v>
      </c>
      <c r="U2749" s="14"/>
      <c r="V2749" s="3" t="s">
        <v>21</v>
      </c>
      <c r="W2749" s="7" t="s">
        <v>4381</v>
      </c>
    </row>
    <row r="2750" spans="19:23" x14ac:dyDescent="0.2">
      <c r="S2750" s="6">
        <v>865638</v>
      </c>
      <c r="T2750" s="3" t="s">
        <v>6138</v>
      </c>
      <c r="U2750" s="14"/>
      <c r="V2750" s="3" t="s">
        <v>21</v>
      </c>
      <c r="W2750" s="7" t="s">
        <v>4381</v>
      </c>
    </row>
    <row r="2751" spans="19:23" x14ac:dyDescent="0.2">
      <c r="S2751" s="6">
        <v>692374</v>
      </c>
      <c r="T2751" s="3" t="s">
        <v>6138</v>
      </c>
      <c r="U2751" s="14"/>
      <c r="V2751" s="3" t="s">
        <v>21</v>
      </c>
      <c r="W2751" s="7" t="s">
        <v>4381</v>
      </c>
    </row>
    <row r="2752" spans="19:23" x14ac:dyDescent="0.2">
      <c r="S2752" s="6">
        <v>845891</v>
      </c>
      <c r="T2752" s="3" t="s">
        <v>6138</v>
      </c>
      <c r="U2752" s="14"/>
      <c r="V2752" s="3" t="s">
        <v>21</v>
      </c>
      <c r="W2752" s="7" t="s">
        <v>4381</v>
      </c>
    </row>
    <row r="2753" spans="19:23" x14ac:dyDescent="0.2">
      <c r="S2753" s="6">
        <v>844282</v>
      </c>
      <c r="T2753" s="3" t="s">
        <v>6138</v>
      </c>
      <c r="U2753" s="14"/>
      <c r="V2753" s="3" t="s">
        <v>21</v>
      </c>
      <c r="W2753" s="7" t="s">
        <v>4381</v>
      </c>
    </row>
    <row r="2754" spans="19:23" x14ac:dyDescent="0.2">
      <c r="S2754" s="6">
        <v>854459</v>
      </c>
      <c r="T2754" s="3" t="s">
        <v>6138</v>
      </c>
      <c r="U2754" s="14"/>
      <c r="V2754" s="3" t="s">
        <v>21</v>
      </c>
      <c r="W2754" s="7" t="s">
        <v>4381</v>
      </c>
    </row>
    <row r="2755" spans="19:23" x14ac:dyDescent="0.2">
      <c r="S2755" s="6">
        <v>846792</v>
      </c>
      <c r="T2755" s="3" t="s">
        <v>6138</v>
      </c>
      <c r="U2755" s="14"/>
      <c r="V2755" s="3" t="s">
        <v>21</v>
      </c>
      <c r="W2755" s="7" t="s">
        <v>4381</v>
      </c>
    </row>
    <row r="2756" spans="19:23" x14ac:dyDescent="0.2">
      <c r="S2756" s="6">
        <v>843679</v>
      </c>
      <c r="T2756" s="3" t="s">
        <v>6138</v>
      </c>
      <c r="U2756" s="14"/>
      <c r="V2756" s="3" t="s">
        <v>21</v>
      </c>
      <c r="W2756" s="7" t="s">
        <v>4381</v>
      </c>
    </row>
    <row r="2757" spans="19:23" x14ac:dyDescent="0.2">
      <c r="S2757" s="6">
        <v>844072</v>
      </c>
      <c r="T2757" s="3" t="s">
        <v>6138</v>
      </c>
      <c r="U2757" s="14"/>
      <c r="V2757" s="3" t="s">
        <v>21</v>
      </c>
      <c r="W2757" s="7" t="s">
        <v>4381</v>
      </c>
    </row>
    <row r="2758" spans="19:23" x14ac:dyDescent="0.2">
      <c r="S2758" s="6">
        <v>844711</v>
      </c>
      <c r="T2758" s="3" t="s">
        <v>6138</v>
      </c>
      <c r="U2758" s="14"/>
      <c r="V2758" s="3" t="s">
        <v>21</v>
      </c>
      <c r="W2758" s="7" t="s">
        <v>4381</v>
      </c>
    </row>
    <row r="2759" spans="19:23" x14ac:dyDescent="0.2">
      <c r="S2759" s="6">
        <v>693012</v>
      </c>
      <c r="T2759" s="3" t="s">
        <v>6138</v>
      </c>
      <c r="U2759" s="14"/>
      <c r="V2759" s="3" t="s">
        <v>21</v>
      </c>
      <c r="W2759" s="7" t="s">
        <v>4381</v>
      </c>
    </row>
    <row r="2760" spans="19:23" x14ac:dyDescent="0.2">
      <c r="S2760" s="6">
        <v>858773</v>
      </c>
      <c r="T2760" s="3" t="s">
        <v>6138</v>
      </c>
      <c r="U2760" s="14"/>
      <c r="V2760" s="3" t="s">
        <v>21</v>
      </c>
      <c r="W2760" s="7" t="s">
        <v>4381</v>
      </c>
    </row>
    <row r="2761" spans="19:23" x14ac:dyDescent="0.2">
      <c r="S2761" s="6">
        <v>858863</v>
      </c>
      <c r="T2761" s="3" t="s">
        <v>6138</v>
      </c>
      <c r="U2761" s="14"/>
      <c r="V2761" s="3" t="s">
        <v>21</v>
      </c>
      <c r="W2761" s="7" t="s">
        <v>4381</v>
      </c>
    </row>
    <row r="2762" spans="19:23" x14ac:dyDescent="0.2">
      <c r="S2762" s="6">
        <v>846291</v>
      </c>
      <c r="T2762" s="3" t="s">
        <v>6138</v>
      </c>
      <c r="U2762" s="14"/>
      <c r="V2762" s="3" t="s">
        <v>21</v>
      </c>
      <c r="W2762" s="7" t="s">
        <v>4381</v>
      </c>
    </row>
    <row r="2763" spans="19:23" x14ac:dyDescent="0.2">
      <c r="S2763" s="6">
        <v>849726</v>
      </c>
      <c r="T2763" s="3" t="s">
        <v>6138</v>
      </c>
      <c r="U2763" s="14"/>
      <c r="V2763" s="3" t="s">
        <v>21</v>
      </c>
      <c r="W2763" s="7" t="s">
        <v>4381</v>
      </c>
    </row>
    <row r="2764" spans="19:23" x14ac:dyDescent="0.2">
      <c r="S2764" s="6">
        <v>855607</v>
      </c>
      <c r="T2764" s="3" t="s">
        <v>6138</v>
      </c>
      <c r="U2764" s="14"/>
      <c r="V2764" s="3" t="s">
        <v>21</v>
      </c>
      <c r="W2764" s="7" t="s">
        <v>4381</v>
      </c>
    </row>
    <row r="2765" spans="19:23" x14ac:dyDescent="0.2">
      <c r="S2765" s="6">
        <v>843757</v>
      </c>
      <c r="T2765" s="3" t="s">
        <v>6138</v>
      </c>
      <c r="U2765" s="14"/>
      <c r="V2765" s="3" t="s">
        <v>21</v>
      </c>
      <c r="W2765" s="7" t="s">
        <v>4381</v>
      </c>
    </row>
    <row r="2766" spans="19:23" x14ac:dyDescent="0.2">
      <c r="S2766" s="6">
        <v>863195</v>
      </c>
      <c r="T2766" s="3" t="s">
        <v>6138</v>
      </c>
      <c r="U2766" s="14"/>
      <c r="V2766" s="3" t="s">
        <v>21</v>
      </c>
      <c r="W2766" s="7" t="s">
        <v>4381</v>
      </c>
    </row>
    <row r="2767" spans="19:23" x14ac:dyDescent="0.2">
      <c r="S2767" s="6">
        <v>848030</v>
      </c>
      <c r="T2767" s="3" t="s">
        <v>6138</v>
      </c>
      <c r="U2767" s="14"/>
      <c r="V2767" s="3" t="s">
        <v>21</v>
      </c>
      <c r="W2767" s="7" t="s">
        <v>4381</v>
      </c>
    </row>
    <row r="2768" spans="19:23" x14ac:dyDescent="0.2">
      <c r="S2768" s="6">
        <v>855482</v>
      </c>
      <c r="T2768" s="3" t="s">
        <v>6138</v>
      </c>
      <c r="U2768" s="14"/>
      <c r="V2768" s="3" t="s">
        <v>21</v>
      </c>
      <c r="W2768" s="7" t="s">
        <v>4381</v>
      </c>
    </row>
    <row r="2769" spans="19:23" x14ac:dyDescent="0.2">
      <c r="S2769" s="6">
        <v>695900</v>
      </c>
      <c r="T2769" s="3" t="s">
        <v>6138</v>
      </c>
      <c r="U2769" s="14"/>
      <c r="V2769" s="3" t="s">
        <v>21</v>
      </c>
      <c r="W2769" s="7" t="s">
        <v>4381</v>
      </c>
    </row>
    <row r="2770" spans="19:23" x14ac:dyDescent="0.2">
      <c r="S2770" s="6">
        <v>868424</v>
      </c>
      <c r="T2770" s="3" t="s">
        <v>6138</v>
      </c>
      <c r="U2770" s="14"/>
      <c r="V2770" s="3" t="s">
        <v>21</v>
      </c>
      <c r="W2770" s="7" t="s">
        <v>4381</v>
      </c>
    </row>
    <row r="2771" spans="19:23" x14ac:dyDescent="0.2">
      <c r="S2771" s="6">
        <v>853756</v>
      </c>
      <c r="T2771" s="3" t="s">
        <v>6138</v>
      </c>
      <c r="U2771" s="14"/>
      <c r="V2771" s="3" t="s">
        <v>21</v>
      </c>
      <c r="W2771" s="7" t="s">
        <v>4381</v>
      </c>
    </row>
    <row r="2772" spans="19:23" x14ac:dyDescent="0.2">
      <c r="S2772" s="6">
        <v>773626</v>
      </c>
      <c r="T2772" s="3" t="s">
        <v>6138</v>
      </c>
      <c r="U2772" s="14"/>
      <c r="V2772" s="3" t="s">
        <v>21</v>
      </c>
      <c r="W2772" s="7" t="s">
        <v>4381</v>
      </c>
    </row>
    <row r="2773" spans="19:23" x14ac:dyDescent="0.2">
      <c r="S2773" s="6">
        <v>870443</v>
      </c>
      <c r="T2773" s="3" t="s">
        <v>6138</v>
      </c>
      <c r="U2773" s="14"/>
      <c r="V2773" s="3" t="s">
        <v>21</v>
      </c>
      <c r="W2773" s="7" t="s">
        <v>4381</v>
      </c>
    </row>
    <row r="2774" spans="19:23" x14ac:dyDescent="0.2">
      <c r="S2774" s="6">
        <v>868641</v>
      </c>
      <c r="T2774" s="3" t="s">
        <v>6138</v>
      </c>
      <c r="U2774" s="14"/>
      <c r="V2774" s="3" t="s">
        <v>21</v>
      </c>
      <c r="W2774" s="7" t="s">
        <v>4381</v>
      </c>
    </row>
    <row r="2775" spans="19:23" x14ac:dyDescent="0.2">
      <c r="S2775" s="6">
        <v>859257</v>
      </c>
      <c r="T2775" s="3" t="s">
        <v>6138</v>
      </c>
      <c r="U2775" s="14"/>
      <c r="V2775" s="3" t="s">
        <v>21</v>
      </c>
      <c r="W2775" s="7" t="s">
        <v>4381</v>
      </c>
    </row>
    <row r="2776" spans="19:23" x14ac:dyDescent="0.2">
      <c r="S2776" s="6">
        <v>856282</v>
      </c>
      <c r="T2776" s="3" t="s">
        <v>6138</v>
      </c>
      <c r="U2776" s="14"/>
      <c r="V2776" s="3" t="s">
        <v>21</v>
      </c>
      <c r="W2776" s="7" t="s">
        <v>4381</v>
      </c>
    </row>
    <row r="2777" spans="19:23" x14ac:dyDescent="0.2">
      <c r="S2777" s="6">
        <v>862182</v>
      </c>
      <c r="T2777" s="3" t="s">
        <v>6138</v>
      </c>
      <c r="U2777" s="14"/>
      <c r="V2777" s="3" t="s">
        <v>21</v>
      </c>
      <c r="W2777" s="7" t="s">
        <v>4381</v>
      </c>
    </row>
    <row r="2778" spans="19:23" x14ac:dyDescent="0.2">
      <c r="S2778" s="6">
        <v>848350</v>
      </c>
      <c r="T2778" s="3" t="s">
        <v>6138</v>
      </c>
      <c r="U2778" s="14"/>
      <c r="V2778" s="3" t="s">
        <v>21</v>
      </c>
      <c r="W2778" s="7" t="s">
        <v>4381</v>
      </c>
    </row>
    <row r="2779" spans="19:23" x14ac:dyDescent="0.2">
      <c r="S2779" s="6">
        <v>869538</v>
      </c>
      <c r="T2779" s="3" t="s">
        <v>6138</v>
      </c>
      <c r="U2779" s="14"/>
      <c r="V2779" s="3" t="s">
        <v>21</v>
      </c>
      <c r="W2779" s="7" t="s">
        <v>4381</v>
      </c>
    </row>
    <row r="2780" spans="19:23" x14ac:dyDescent="0.2">
      <c r="S2780" s="6">
        <v>843523</v>
      </c>
      <c r="T2780" s="3" t="s">
        <v>6138</v>
      </c>
      <c r="U2780" s="14"/>
      <c r="V2780" s="3" t="s">
        <v>21</v>
      </c>
      <c r="W2780" s="7" t="s">
        <v>4381</v>
      </c>
    </row>
    <row r="2781" spans="19:23" x14ac:dyDescent="0.2">
      <c r="S2781" s="6">
        <v>856667</v>
      </c>
      <c r="T2781" s="3" t="s">
        <v>6138</v>
      </c>
      <c r="U2781" s="14"/>
      <c r="V2781" s="3" t="s">
        <v>21</v>
      </c>
      <c r="W2781" s="7" t="s">
        <v>4381</v>
      </c>
    </row>
    <row r="2782" spans="19:23" x14ac:dyDescent="0.2">
      <c r="S2782" s="6">
        <v>860660</v>
      </c>
      <c r="T2782" s="3" t="s">
        <v>6138</v>
      </c>
      <c r="U2782" s="14"/>
      <c r="V2782" s="3" t="s">
        <v>21</v>
      </c>
      <c r="W2782" s="7" t="s">
        <v>4381</v>
      </c>
    </row>
    <row r="2783" spans="19:23" x14ac:dyDescent="0.2">
      <c r="S2783" s="6">
        <v>772182</v>
      </c>
      <c r="T2783" s="3" t="s">
        <v>6138</v>
      </c>
      <c r="U2783" s="14"/>
      <c r="V2783" s="3" t="s">
        <v>21</v>
      </c>
      <c r="W2783" s="7" t="s">
        <v>4381</v>
      </c>
    </row>
    <row r="2784" spans="19:23" x14ac:dyDescent="0.2">
      <c r="S2784" s="6">
        <v>853556</v>
      </c>
      <c r="T2784" s="3" t="s">
        <v>6138</v>
      </c>
      <c r="U2784" s="14"/>
      <c r="V2784" s="3" t="s">
        <v>21</v>
      </c>
      <c r="W2784" s="7" t="s">
        <v>4381</v>
      </c>
    </row>
    <row r="2785" spans="19:23" x14ac:dyDescent="0.2">
      <c r="S2785" s="6">
        <v>864139</v>
      </c>
      <c r="T2785" s="3" t="s">
        <v>6138</v>
      </c>
      <c r="U2785" s="14"/>
      <c r="V2785" s="3" t="s">
        <v>21</v>
      </c>
      <c r="W2785" s="7" t="s">
        <v>4381</v>
      </c>
    </row>
    <row r="2786" spans="19:23" x14ac:dyDescent="0.2">
      <c r="S2786" s="6">
        <v>852860</v>
      </c>
      <c r="T2786" s="3" t="s">
        <v>6138</v>
      </c>
      <c r="U2786" s="14"/>
      <c r="V2786" s="3" t="s">
        <v>21</v>
      </c>
      <c r="W2786" s="7" t="s">
        <v>4381</v>
      </c>
    </row>
    <row r="2787" spans="19:23" x14ac:dyDescent="0.2">
      <c r="S2787" s="6">
        <v>857280</v>
      </c>
      <c r="T2787" s="3" t="s">
        <v>6138</v>
      </c>
      <c r="U2787" s="14"/>
      <c r="V2787" s="3" t="s">
        <v>21</v>
      </c>
      <c r="W2787" s="7" t="s">
        <v>4381</v>
      </c>
    </row>
    <row r="2788" spans="19:23" x14ac:dyDescent="0.2">
      <c r="S2788" s="6">
        <v>683275</v>
      </c>
      <c r="T2788" s="3" t="s">
        <v>6138</v>
      </c>
      <c r="U2788" s="14"/>
      <c r="V2788" s="3" t="s">
        <v>21</v>
      </c>
      <c r="W2788" s="7" t="s">
        <v>4381</v>
      </c>
    </row>
    <row r="2789" spans="19:23" x14ac:dyDescent="0.2">
      <c r="S2789" s="6">
        <v>843394</v>
      </c>
      <c r="T2789" s="3" t="s">
        <v>6138</v>
      </c>
      <c r="U2789" s="14"/>
      <c r="V2789" s="3" t="s">
        <v>21</v>
      </c>
      <c r="W2789" s="7" t="s">
        <v>4381</v>
      </c>
    </row>
    <row r="2790" spans="19:23" x14ac:dyDescent="0.2">
      <c r="S2790" s="6">
        <v>689715</v>
      </c>
      <c r="T2790" s="3" t="s">
        <v>6138</v>
      </c>
      <c r="U2790" s="14"/>
      <c r="V2790" s="3" t="s">
        <v>21</v>
      </c>
      <c r="W2790" s="7" t="s">
        <v>4381</v>
      </c>
    </row>
    <row r="2791" spans="19:23" x14ac:dyDescent="0.2">
      <c r="S2791" s="6">
        <v>864759</v>
      </c>
      <c r="T2791" s="3" t="s">
        <v>6138</v>
      </c>
      <c r="U2791" s="14"/>
      <c r="V2791" s="3" t="s">
        <v>21</v>
      </c>
      <c r="W2791" s="7" t="s">
        <v>4381</v>
      </c>
    </row>
    <row r="2792" spans="19:23" x14ac:dyDescent="0.2">
      <c r="S2792" s="6">
        <v>857327</v>
      </c>
      <c r="T2792" s="3" t="s">
        <v>6138</v>
      </c>
      <c r="U2792" s="14"/>
      <c r="V2792" s="3" t="s">
        <v>21</v>
      </c>
      <c r="W2792" s="7" t="s">
        <v>4381</v>
      </c>
    </row>
    <row r="2793" spans="19:23" x14ac:dyDescent="0.2">
      <c r="S2793" s="6">
        <v>850654</v>
      </c>
      <c r="T2793" s="3" t="s">
        <v>6138</v>
      </c>
      <c r="U2793" s="14"/>
      <c r="V2793" s="3" t="s">
        <v>21</v>
      </c>
      <c r="W2793" s="7" t="s">
        <v>4381</v>
      </c>
    </row>
    <row r="2794" spans="19:23" x14ac:dyDescent="0.2">
      <c r="S2794" s="6">
        <v>851402</v>
      </c>
      <c r="T2794" s="3" t="s">
        <v>6138</v>
      </c>
      <c r="U2794" s="14"/>
      <c r="V2794" s="3" t="s">
        <v>21</v>
      </c>
      <c r="W2794" s="7" t="s">
        <v>4381</v>
      </c>
    </row>
    <row r="2795" spans="19:23" x14ac:dyDescent="0.2">
      <c r="S2795" s="6">
        <v>865829</v>
      </c>
      <c r="T2795" s="3" t="s">
        <v>6138</v>
      </c>
      <c r="U2795" s="14"/>
      <c r="V2795" s="3" t="s">
        <v>21</v>
      </c>
      <c r="W2795" s="7" t="s">
        <v>4381</v>
      </c>
    </row>
    <row r="2796" spans="19:23" x14ac:dyDescent="0.2">
      <c r="S2796" s="6">
        <v>848718</v>
      </c>
      <c r="T2796" s="3" t="s">
        <v>6138</v>
      </c>
      <c r="U2796" s="14"/>
      <c r="V2796" s="3" t="s">
        <v>21</v>
      </c>
      <c r="W2796" s="7" t="s">
        <v>4381</v>
      </c>
    </row>
    <row r="2797" spans="19:23" x14ac:dyDescent="0.2">
      <c r="S2797" s="6">
        <v>863873</v>
      </c>
      <c r="T2797" s="3" t="s">
        <v>6138</v>
      </c>
      <c r="U2797" s="14"/>
      <c r="V2797" s="3" t="s">
        <v>21</v>
      </c>
      <c r="W2797" s="7" t="s">
        <v>4381</v>
      </c>
    </row>
    <row r="2798" spans="19:23" x14ac:dyDescent="0.2">
      <c r="S2798" s="6">
        <v>867128</v>
      </c>
      <c r="T2798" s="3" t="s">
        <v>6138</v>
      </c>
      <c r="U2798" s="14"/>
      <c r="V2798" s="3" t="s">
        <v>21</v>
      </c>
      <c r="W2798" s="7" t="s">
        <v>4381</v>
      </c>
    </row>
    <row r="2799" spans="19:23" x14ac:dyDescent="0.2">
      <c r="S2799" s="6">
        <v>857555</v>
      </c>
      <c r="T2799" s="3" t="s">
        <v>6138</v>
      </c>
      <c r="U2799" s="14"/>
      <c r="V2799" s="3" t="s">
        <v>21</v>
      </c>
      <c r="W2799" s="7" t="s">
        <v>4381</v>
      </c>
    </row>
    <row r="2800" spans="19:23" x14ac:dyDescent="0.2">
      <c r="S2800" s="6">
        <v>863969</v>
      </c>
      <c r="T2800" s="3" t="s">
        <v>6138</v>
      </c>
      <c r="U2800" s="14"/>
      <c r="V2800" s="3" t="s">
        <v>21</v>
      </c>
      <c r="W2800" s="7" t="s">
        <v>4381</v>
      </c>
    </row>
    <row r="2801" spans="19:23" x14ac:dyDescent="0.2">
      <c r="S2801" s="6">
        <v>842865</v>
      </c>
      <c r="T2801" s="3" t="s">
        <v>6138</v>
      </c>
      <c r="U2801" s="14"/>
      <c r="V2801" s="3" t="s">
        <v>21</v>
      </c>
      <c r="W2801" s="7" t="s">
        <v>4381</v>
      </c>
    </row>
    <row r="2802" spans="19:23" x14ac:dyDescent="0.2">
      <c r="S2802" s="6">
        <v>843862</v>
      </c>
      <c r="T2802" s="3" t="s">
        <v>6138</v>
      </c>
      <c r="U2802" s="14"/>
      <c r="V2802" s="3" t="s">
        <v>21</v>
      </c>
      <c r="W2802" s="7" t="s">
        <v>4381</v>
      </c>
    </row>
    <row r="2803" spans="19:23" x14ac:dyDescent="0.2">
      <c r="S2803" s="6">
        <v>845013</v>
      </c>
      <c r="T2803" s="3" t="s">
        <v>6138</v>
      </c>
      <c r="U2803" s="14"/>
      <c r="V2803" s="3" t="s">
        <v>21</v>
      </c>
      <c r="W2803" s="7" t="s">
        <v>4381</v>
      </c>
    </row>
    <row r="2804" spans="19:23" x14ac:dyDescent="0.2">
      <c r="S2804" s="6">
        <v>846352</v>
      </c>
      <c r="T2804" s="3" t="s">
        <v>6138</v>
      </c>
      <c r="U2804" s="14"/>
      <c r="V2804" s="3" t="s">
        <v>21</v>
      </c>
      <c r="W2804" s="7" t="s">
        <v>4381</v>
      </c>
    </row>
    <row r="2805" spans="19:23" x14ac:dyDescent="0.2">
      <c r="S2805" s="6">
        <v>870076</v>
      </c>
      <c r="T2805" s="3" t="s">
        <v>6138</v>
      </c>
      <c r="U2805" s="14"/>
      <c r="V2805" s="3" t="s">
        <v>21</v>
      </c>
      <c r="W2805" s="7" t="s">
        <v>4381</v>
      </c>
    </row>
    <row r="2806" spans="19:23" x14ac:dyDescent="0.2">
      <c r="S2806" s="6">
        <v>844880</v>
      </c>
      <c r="T2806" s="3" t="s">
        <v>6138</v>
      </c>
      <c r="U2806" s="14"/>
      <c r="V2806" s="3" t="s">
        <v>21</v>
      </c>
      <c r="W2806" s="7" t="s">
        <v>4381</v>
      </c>
    </row>
    <row r="2807" spans="19:23" x14ac:dyDescent="0.2">
      <c r="S2807" s="6">
        <v>687305</v>
      </c>
      <c r="T2807" s="3" t="s">
        <v>6138</v>
      </c>
      <c r="U2807" s="14"/>
      <c r="V2807" s="3" t="s">
        <v>21</v>
      </c>
      <c r="W2807" s="7" t="s">
        <v>4381</v>
      </c>
    </row>
    <row r="2808" spans="19:23" x14ac:dyDescent="0.2">
      <c r="S2808" s="6">
        <v>860895</v>
      </c>
      <c r="T2808" s="3" t="s">
        <v>6138</v>
      </c>
      <c r="U2808" s="14"/>
      <c r="V2808" s="3" t="s">
        <v>21</v>
      </c>
      <c r="W2808" s="7" t="s">
        <v>4381</v>
      </c>
    </row>
    <row r="2809" spans="19:23" x14ac:dyDescent="0.2">
      <c r="S2809" s="6">
        <v>863552</v>
      </c>
      <c r="T2809" s="3" t="s">
        <v>6138</v>
      </c>
      <c r="U2809" s="14"/>
      <c r="V2809" s="3" t="s">
        <v>21</v>
      </c>
      <c r="W2809" s="7" t="s">
        <v>4381</v>
      </c>
    </row>
    <row r="2810" spans="19:23" x14ac:dyDescent="0.2">
      <c r="S2810" s="6">
        <v>844898</v>
      </c>
      <c r="T2810" s="3" t="s">
        <v>6138</v>
      </c>
      <c r="U2810" s="14"/>
      <c r="V2810" s="3" t="s">
        <v>21</v>
      </c>
      <c r="W2810" s="7" t="s">
        <v>4381</v>
      </c>
    </row>
    <row r="2811" spans="19:23" x14ac:dyDescent="0.2">
      <c r="S2811" s="6">
        <v>846893</v>
      </c>
      <c r="T2811" s="3" t="s">
        <v>6138</v>
      </c>
      <c r="U2811" s="14"/>
      <c r="V2811" s="3" t="s">
        <v>21</v>
      </c>
      <c r="W2811" s="7" t="s">
        <v>4381</v>
      </c>
    </row>
    <row r="2812" spans="19:23" x14ac:dyDescent="0.2">
      <c r="S2812" s="6">
        <v>867660</v>
      </c>
      <c r="T2812" s="3" t="s">
        <v>6138</v>
      </c>
      <c r="U2812" s="14"/>
      <c r="V2812" s="3" t="s">
        <v>21</v>
      </c>
      <c r="W2812" s="7" t="s">
        <v>4381</v>
      </c>
    </row>
    <row r="2813" spans="19:23" x14ac:dyDescent="0.2">
      <c r="S2813" s="6">
        <v>858037</v>
      </c>
      <c r="T2813" s="3" t="s">
        <v>6138</v>
      </c>
      <c r="U2813" s="14"/>
      <c r="V2813" s="3" t="s">
        <v>21</v>
      </c>
      <c r="W2813" s="7" t="s">
        <v>4381</v>
      </c>
    </row>
    <row r="2814" spans="19:23" x14ac:dyDescent="0.2">
      <c r="S2814" s="6">
        <v>870419</v>
      </c>
      <c r="T2814" s="3" t="s">
        <v>6138</v>
      </c>
      <c r="U2814" s="14"/>
      <c r="V2814" s="3" t="s">
        <v>21</v>
      </c>
      <c r="W2814" s="7" t="s">
        <v>4381</v>
      </c>
    </row>
    <row r="2815" spans="19:23" x14ac:dyDescent="0.2">
      <c r="S2815" s="6">
        <v>856802</v>
      </c>
      <c r="T2815" s="3" t="s">
        <v>6138</v>
      </c>
      <c r="U2815" s="14"/>
      <c r="V2815" s="3" t="s">
        <v>21</v>
      </c>
      <c r="W2815" s="7" t="s">
        <v>4381</v>
      </c>
    </row>
    <row r="2816" spans="19:23" x14ac:dyDescent="0.2">
      <c r="S2816" s="6">
        <v>862742</v>
      </c>
      <c r="T2816" s="3" t="s">
        <v>6138</v>
      </c>
      <c r="U2816" s="14"/>
      <c r="V2816" s="3" t="s">
        <v>21</v>
      </c>
      <c r="W2816" s="7" t="s">
        <v>4381</v>
      </c>
    </row>
    <row r="2817" spans="19:23" x14ac:dyDescent="0.2">
      <c r="S2817" s="6">
        <v>867445</v>
      </c>
      <c r="T2817" s="3" t="s">
        <v>6138</v>
      </c>
      <c r="U2817" s="14"/>
      <c r="V2817" s="3" t="s">
        <v>21</v>
      </c>
      <c r="W2817" s="7" t="s">
        <v>4381</v>
      </c>
    </row>
    <row r="2818" spans="19:23" x14ac:dyDescent="0.2">
      <c r="S2818" s="6">
        <v>853600</v>
      </c>
      <c r="T2818" s="3" t="s">
        <v>6138</v>
      </c>
      <c r="U2818" s="14"/>
      <c r="V2818" s="3" t="s">
        <v>21</v>
      </c>
      <c r="W2818" s="7" t="s">
        <v>4381</v>
      </c>
    </row>
    <row r="2819" spans="19:23" x14ac:dyDescent="0.2">
      <c r="S2819" s="6">
        <v>853986</v>
      </c>
      <c r="T2819" s="3" t="s">
        <v>6138</v>
      </c>
      <c r="U2819" s="14"/>
      <c r="V2819" s="3" t="s">
        <v>21</v>
      </c>
      <c r="W2819" s="7" t="s">
        <v>4381</v>
      </c>
    </row>
    <row r="2820" spans="19:23" x14ac:dyDescent="0.2">
      <c r="S2820" s="6">
        <v>761830</v>
      </c>
      <c r="T2820" s="3" t="s">
        <v>6138</v>
      </c>
      <c r="U2820" s="14"/>
      <c r="V2820" s="3" t="s">
        <v>21</v>
      </c>
      <c r="W2820" s="7" t="s">
        <v>4381</v>
      </c>
    </row>
    <row r="2821" spans="19:23" x14ac:dyDescent="0.2">
      <c r="S2821" s="6">
        <v>853706</v>
      </c>
      <c r="T2821" s="3" t="s">
        <v>6138</v>
      </c>
      <c r="U2821" s="14"/>
      <c r="V2821" s="3" t="s">
        <v>21</v>
      </c>
      <c r="W2821" s="7" t="s">
        <v>4381</v>
      </c>
    </row>
    <row r="2822" spans="19:23" x14ac:dyDescent="0.2">
      <c r="S2822" s="6">
        <v>857830</v>
      </c>
      <c r="T2822" s="3" t="s">
        <v>6138</v>
      </c>
      <c r="U2822" s="14"/>
      <c r="V2822" s="3" t="s">
        <v>21</v>
      </c>
      <c r="W2822" s="7" t="s">
        <v>4381</v>
      </c>
    </row>
    <row r="2823" spans="19:23" x14ac:dyDescent="0.2">
      <c r="S2823" s="6">
        <v>861748</v>
      </c>
      <c r="T2823" s="3" t="s">
        <v>6138</v>
      </c>
      <c r="U2823" s="14"/>
      <c r="V2823" s="3" t="s">
        <v>21</v>
      </c>
      <c r="W2823" s="7" t="s">
        <v>4381</v>
      </c>
    </row>
    <row r="2824" spans="19:23" x14ac:dyDescent="0.2">
      <c r="S2824" s="6">
        <v>845598</v>
      </c>
      <c r="T2824" s="3" t="s">
        <v>6138</v>
      </c>
      <c r="U2824" s="14"/>
      <c r="V2824" s="3" t="s">
        <v>21</v>
      </c>
      <c r="W2824" s="7" t="s">
        <v>4381</v>
      </c>
    </row>
    <row r="2825" spans="19:23" x14ac:dyDescent="0.2">
      <c r="S2825" s="6">
        <v>852202</v>
      </c>
      <c r="T2825" s="3" t="s">
        <v>6138</v>
      </c>
      <c r="U2825" s="14"/>
      <c r="V2825" s="3" t="s">
        <v>21</v>
      </c>
      <c r="W2825" s="7" t="s">
        <v>4381</v>
      </c>
    </row>
    <row r="2826" spans="19:23" x14ac:dyDescent="0.2">
      <c r="S2826" s="6">
        <v>861196</v>
      </c>
      <c r="T2826" s="3" t="s">
        <v>6138</v>
      </c>
      <c r="U2826" s="14"/>
      <c r="V2826" s="3" t="s">
        <v>21</v>
      </c>
      <c r="W2826" s="7" t="s">
        <v>4381</v>
      </c>
    </row>
    <row r="2827" spans="19:23" x14ac:dyDescent="0.2">
      <c r="S2827" s="6">
        <v>853518</v>
      </c>
      <c r="T2827" s="3" t="s">
        <v>6138</v>
      </c>
      <c r="U2827" s="14"/>
      <c r="V2827" s="3" t="s">
        <v>21</v>
      </c>
      <c r="W2827" s="7" t="s">
        <v>4381</v>
      </c>
    </row>
    <row r="2828" spans="19:23" x14ac:dyDescent="0.2">
      <c r="S2828" s="6">
        <v>859864</v>
      </c>
      <c r="T2828" s="3" t="s">
        <v>6138</v>
      </c>
      <c r="U2828" s="14"/>
      <c r="V2828" s="3" t="s">
        <v>21</v>
      </c>
      <c r="W2828" s="7" t="s">
        <v>4381</v>
      </c>
    </row>
    <row r="2829" spans="19:23" x14ac:dyDescent="0.2">
      <c r="S2829" s="6">
        <v>854491</v>
      </c>
      <c r="T2829" s="3" t="s">
        <v>6138</v>
      </c>
      <c r="U2829" s="14"/>
      <c r="V2829" s="3" t="s">
        <v>21</v>
      </c>
      <c r="W2829" s="7" t="s">
        <v>4381</v>
      </c>
    </row>
    <row r="2830" spans="19:23" x14ac:dyDescent="0.2">
      <c r="S2830" s="6">
        <v>849604</v>
      </c>
      <c r="T2830" s="3" t="s">
        <v>6138</v>
      </c>
      <c r="U2830" s="14"/>
      <c r="V2830" s="3" t="s">
        <v>21</v>
      </c>
      <c r="W2830" s="7" t="s">
        <v>4381</v>
      </c>
    </row>
    <row r="2831" spans="19:23" ht="15" thickBot="1" x14ac:dyDescent="0.25">
      <c r="S2831" s="26">
        <v>866508</v>
      </c>
      <c r="T2831" s="4" t="s">
        <v>6138</v>
      </c>
      <c r="U2831" s="35"/>
      <c r="V2831" s="4" t="s">
        <v>21</v>
      </c>
      <c r="W2831" s="24" t="s">
        <v>4381</v>
      </c>
    </row>
  </sheetData>
  <sortState ref="Y2:AC2832">
    <sortCondition ref="AC2:AC28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S,G2-M phase gene list</vt:lpstr>
      <vt:lpstr>Confidence score</vt:lpstr>
      <vt:lpstr>5 past human express. studies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Tom</dc:creator>
  <cp:lastModifiedBy>FREEMAN Tom</cp:lastModifiedBy>
  <dcterms:created xsi:type="dcterms:W3CDTF">2017-03-17T14:32:01Z</dcterms:created>
  <dcterms:modified xsi:type="dcterms:W3CDTF">2017-11-21T18:53:34Z</dcterms:modified>
</cp:coreProperties>
</file>