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anan/Documents/CS4112DBI/4112-project2-stage3/"/>
    </mc:Choice>
  </mc:AlternateContent>
  <bookViews>
    <workbookView xWindow="0" yWindow="460" windowWidth="28800" windowHeight="17540" tabRatio="500"/>
  </bookViews>
  <sheets>
    <sheet name="0.7 mis branch rate" sheetId="1" r:id="rId1"/>
    <sheet name="0.7 misbranc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<sst xmlns="http://schemas.openxmlformats.org/spreadsheetml/2006/main" count="11" uniqueCount="11">
  <si>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(t4&amp;t3&amp;t2)&amp;&amp;t1-no branch</t>
  </si>
  <si>
    <t>(t3)&amp;&amp;(t1&amp;t2&amp;t4)-no branch</t>
  </si>
  <si>
    <t>(t1&amp;t2&amp;t3&amp;t4)-no branch</t>
  </si>
  <si>
    <t>execute_q3_01</t>
  </si>
  <si>
    <t>execute_q3_02</t>
  </si>
  <si>
    <t>execute_q3_03</t>
  </si>
  <si>
    <t>execute_q3_04</t>
  </si>
  <si>
    <t>selectivity/misbranch</t>
  </si>
  <si>
    <t>q3_query2</t>
  </si>
  <si>
    <t>optimal</t>
  </si>
  <si>
    <t>(t3&amp;t1)&amp;&amp;(t2&amp;t4)-no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</si>
</sst>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 mis branch rate'!$B$2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'0.7 mis branch rate'!$B$3:$B$13</c:f>
              <c:numCache>
                <c:formatCode>0.00%</c:formatCode>
                <c:ptCount val="11"/>
                <c:pt idx="0">
                  <c:v>2.05E-6</c:v>
                </c:pt>
                <c:pt idx="1">
                  <c:v>0.03049379</c:v>
                </c:pt>
                <c:pt idx="2">
                  <c:v>0.06512278</c:v>
                </c:pt>
                <c:pt idx="3">
                  <c:v>0.02395287</c:v>
                </c:pt>
                <c:pt idx="4">
                  <c:v>0.05529828</c:v>
                </c:pt>
                <c:pt idx="5">
                  <c:v>0.01571035</c:v>
                </c:pt>
                <c:pt idx="6">
                  <c:v>0.06715124</c:v>
                </c:pt>
                <c:pt idx="7">
                  <c:v>0.06715124</c:v>
                </c:pt>
                <c:pt idx="8">
                  <c:v>0.04129171</c:v>
                </c:pt>
                <c:pt idx="9">
                  <c:v>0.05874354</c:v>
                </c:pt>
                <c:pt idx="10">
                  <c:v>8.83E-6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'0.7 mis branch rate'!$C$2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'0.7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'0.7 mis branch rate'!$C$3:$C$13</c:f>
              <c:numCache>
                <c:formatCode>0.00%</c:formatCode>
                <c:ptCount val="11"/>
                <c:pt idx="0">
                  <c:v>1.99E-6</c:v>
                </c:pt>
                <c:pt idx="1">
                  <c:v>0.02896666</c:v>
                </c:pt>
                <c:pt idx="2">
                  <c:v>0.02246214</c:v>
                </c:pt>
                <c:pt idx="3">
                  <c:v>0.03381671</c:v>
                </c:pt>
                <c:pt idx="4">
                  <c:v>0.04248525</c:v>
                </c:pt>
                <c:pt idx="5">
                  <c:v>0.02046916</c:v>
                </c:pt>
                <c:pt idx="6">
                  <c:v>0.04769675</c:v>
                </c:pt>
                <c:pt idx="7">
                  <c:v>0.05618192</c:v>
                </c:pt>
                <c:pt idx="8">
                  <c:v>0.0558449</c:v>
                </c:pt>
                <c:pt idx="9">
                  <c:v>0.02879873</c:v>
                </c:pt>
                <c:pt idx="10">
                  <c:v>0.00060504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'0.7 mis branch rate'!$D$2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'0.7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'0.7 mis branch rate'!$D$3:$D$13</c:f>
              <c:numCache>
                <c:formatCode>0.00%</c:formatCode>
                <c:ptCount val="11"/>
                <c:pt idx="0">
                  <c:v>2.25E-6</c:v>
                </c:pt>
                <c:pt idx="1">
                  <c:v>0.02625908</c:v>
                </c:pt>
                <c:pt idx="2">
                  <c:v>0.019015</c:v>
                </c:pt>
                <c:pt idx="3">
                  <c:v>0.02225134</c:v>
                </c:pt>
                <c:pt idx="4">
                  <c:v>0.02525979</c:v>
                </c:pt>
                <c:pt idx="5">
                  <c:v>0.01476303</c:v>
                </c:pt>
                <c:pt idx="6">
                  <c:v>0.03369982</c:v>
                </c:pt>
                <c:pt idx="7">
                  <c:v>0.03822343</c:v>
                </c:pt>
                <c:pt idx="8">
                  <c:v>0.04386075</c:v>
                </c:pt>
                <c:pt idx="9">
                  <c:v>0.02509921</c:v>
                </c:pt>
                <c:pt idx="10">
                  <c:v>1.896E-5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'0.7 mis branch rate'!$F$2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'0.7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'0.7 mis branch rate'!$F$3:$F$13</c:f>
              <c:numCache>
                <c:formatCode>0.00%</c:formatCode>
                <c:ptCount val="11"/>
                <c:pt idx="0">
                  <c:v>2.05E-6</c:v>
                </c:pt>
                <c:pt idx="1">
                  <c:v>0.02896666</c:v>
                </c:pt>
                <c:pt idx="2">
                  <c:v>0.02246214</c:v>
                </c:pt>
                <c:pt idx="3">
                  <c:v>0.03381671</c:v>
                </c:pt>
                <c:pt idx="4">
                  <c:v>0.04248525</c:v>
                </c:pt>
                <c:pt idx="5">
                  <c:v>0.01476303</c:v>
                </c:pt>
                <c:pt idx="6">
                  <c:v>0.03369982</c:v>
                </c:pt>
                <c:pt idx="7">
                  <c:v>0.03822343</c:v>
                </c:pt>
                <c:pt idx="8">
                  <c:v>0.04386075</c:v>
                </c:pt>
                <c:pt idx="9">
                  <c:v>0.02509921</c:v>
                </c:pt>
                <c:pt idx="10">
                  <c:v>3.731E-5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'0.7 mis branch rate'!$E$2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'0.7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'0.7 mis branch rate'!$E$3:$E$13</c:f>
              <c:numCache>
                <c:formatCode>0.00%</c:formatCode>
                <c:ptCount val="11"/>
                <c:pt idx="0" formatCode="0.000%">
                  <c:v>2.746E-5</c:v>
                </c:pt>
                <c:pt idx="1">
                  <c:v>3.753E-5</c:v>
                </c:pt>
                <c:pt idx="2">
                  <c:v>1.857E-5</c:v>
                </c:pt>
                <c:pt idx="3">
                  <c:v>1.38E-5</c:v>
                </c:pt>
                <c:pt idx="4">
                  <c:v>1.274E-5</c:v>
                </c:pt>
                <c:pt idx="5">
                  <c:v>0.00018509</c:v>
                </c:pt>
                <c:pt idx="6">
                  <c:v>1.305E-5</c:v>
                </c:pt>
                <c:pt idx="7">
                  <c:v>2.284E-5</c:v>
                </c:pt>
                <c:pt idx="8">
                  <c:v>3.876E-5</c:v>
                </c:pt>
                <c:pt idx="9">
                  <c:v>2.051E-5</c:v>
                </c:pt>
                <c:pt idx="10">
                  <c:v>3.731E-5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79120"/>
        <c:axId val="1840617984"/>
      </c:scatterChart>
      <c:valAx>
        <c:axId val="18438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7984"/>
        <c:crosses val="autoZero"/>
        <c:crossBetween val="midCat"/>
      </c:valAx>
      <c:valAx>
        <c:axId val="1840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243237</xdr:colOff>
      <xdr:row>13</xdr:row>
      <xdr:rowOff>199756</xdr:rowOff>
    </xdr:from>
    <xdr:to>
      <xdr:col>4</xdr:col>
      <xdr:colOff>0</xdr:colOff>
      <xdr:row>31</xdr:row>
      <xdr:rowOff>161441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8" workbookViewId="0">
      <selection activeCell="E17" sqref="E17"/>
    </sheetView>
  </sheetViews>
  <sheetFormatPr baseColWidth="10" defaultRowHeight="16" x14ac:dyDescent="0.2"/>
  <cols>
    <col min="1" max="1" width="18.5" bestFit="1" customWidth="1"/>
    <col min="2" max="2" width="23.33203125" bestFit="1" customWidth="1"/>
    <col min="3" max="3" width="25.83203125" customWidth="1"/>
    <col min="4" max="4" width="24.5" bestFit="1" customWidth="1"/>
    <col min="5" max="5" width="22" bestFit="1" customWidth="1"/>
    <col min="6" max="6" width="11.6640625" customWidth="1"/>
  </cols>
  <sheetData>
    <row r="1" spans="1:6" x14ac:dyDescent="0.2">
      <c r="A1" t="s">
        <v>8</v>
      </c>
      <c r="B1" t="s">
        <v>3</v>
      </c>
      <c r="C1" t="s">
        <v>4</v>
      </c>
      <c r="D1" t="s">
        <v>5</v>
      </c>
      <c r="E1" t="s">
        <v>6</v>
      </c>
    </row>
    <row r="2" spans="1:6" x14ac:dyDescent="0.2">
      <c r="A2" t="s">
        <v>7</v>
      </c>
      <c r="B2" t="s">
        <v>0</v>
      </c>
      <c r="C2" t="s">
        <v>10</v>
      </c>
      <c r="D2" t="s">
        <v>1</v>
      </c>
      <c r="E2" t="s">
        <v>2</v>
      </c>
      <c r="F2" t="s">
        <v>9</v>
      </c>
    </row>
    <row r="3" spans="1:6" x14ac:dyDescent="0.2">
      <c r="A3">
        <v>0</v>
      </c>
      <c r="B3" s="1">
        <v>2.0499999999999999E-6</v>
      </c>
      <c r="C3" s="1">
        <v>1.99E-6</v>
      </c>
      <c r="D3" s="1">
        <v>2.2500000000000001E-6</v>
      </c>
      <c r="E3" s="3">
        <v>2.7460000000000001E-5</v>
      </c>
      <c r="F3" s="1">
        <v>2.0499999999999999E-6</v>
      </c>
    </row>
    <row r="4" spans="1:6" x14ac:dyDescent="0.2">
      <c r="A4">
        <v>0.1</v>
      </c>
      <c r="B4" s="1">
        <v>3.049379E-2</v>
      </c>
      <c r="C4" s="1">
        <v>2.8966660000000002E-2</v>
      </c>
      <c r="D4" s="1">
        <v>2.6259080000000001E-2</v>
      </c>
      <c r="E4" s="2">
        <v>3.7530000000000002E-5</v>
      </c>
      <c r="F4" s="1">
        <v>2.8966660000000002E-2</v>
      </c>
    </row>
    <row r="5" spans="1:6" x14ac:dyDescent="0.2">
      <c r="A5">
        <v>0.2</v>
      </c>
      <c r="B5" s="1">
        <v>6.5122780000000005E-2</v>
      </c>
      <c r="C5" s="1">
        <v>2.2462139999999998E-2</v>
      </c>
      <c r="D5" s="1">
        <v>1.9015000000000001E-2</v>
      </c>
      <c r="E5" s="2">
        <v>1.857E-5</v>
      </c>
      <c r="F5" s="1">
        <v>2.2462139999999998E-2</v>
      </c>
    </row>
    <row r="6" spans="1:6" x14ac:dyDescent="0.2">
      <c r="A6">
        <v>0.3</v>
      </c>
      <c r="B6" s="1">
        <v>2.3952870000000001E-2</v>
      </c>
      <c r="C6" s="1">
        <v>3.381671E-2</v>
      </c>
      <c r="D6" s="1">
        <v>2.2251340000000001E-2</v>
      </c>
      <c r="E6" s="2">
        <v>1.38E-5</v>
      </c>
      <c r="F6" s="1">
        <v>3.381671E-2</v>
      </c>
    </row>
    <row r="7" spans="1:6" x14ac:dyDescent="0.2">
      <c r="A7">
        <v>0.4</v>
      </c>
      <c r="B7" s="1">
        <v>5.5298279999999998E-2</v>
      </c>
      <c r="C7" s="1">
        <v>4.2485250000000002E-2</v>
      </c>
      <c r="D7" s="1">
        <v>2.5259790000000001E-2</v>
      </c>
      <c r="E7" s="2">
        <v>1.274E-5</v>
      </c>
      <c r="F7" s="1">
        <v>4.2485250000000002E-2</v>
      </c>
    </row>
    <row r="8" spans="1:6" x14ac:dyDescent="0.2">
      <c r="A8">
        <v>0.5</v>
      </c>
      <c r="B8" s="1">
        <v>1.5710350000000001E-2</v>
      </c>
      <c r="C8" s="1">
        <v>2.046916E-2</v>
      </c>
      <c r="D8" s="1">
        <v>1.476303E-2</v>
      </c>
      <c r="E8" s="2">
        <v>1.8509E-4</v>
      </c>
      <c r="F8" s="1">
        <v>1.476303E-2</v>
      </c>
    </row>
    <row r="9" spans="1:6" x14ac:dyDescent="0.2">
      <c r="A9">
        <v>0.6</v>
      </c>
      <c r="B9" s="1">
        <v>6.7151240000000001E-2</v>
      </c>
      <c r="C9" s="1">
        <v>4.7696750000000003E-2</v>
      </c>
      <c r="D9" s="1">
        <v>3.3699819999999998E-2</v>
      </c>
      <c r="E9" s="2">
        <v>1.305E-5</v>
      </c>
      <c r="F9" s="1">
        <v>3.3699819999999998E-2</v>
      </c>
    </row>
    <row r="10" spans="1:6" x14ac:dyDescent="0.2">
      <c r="A10">
        <v>0.7</v>
      </c>
      <c r="B10" s="1">
        <v>6.7151240000000001E-2</v>
      </c>
      <c r="C10" s="1">
        <v>5.6181920000000003E-2</v>
      </c>
      <c r="D10" s="1">
        <v>3.8223430000000003E-2</v>
      </c>
      <c r="E10" s="2">
        <v>2.2840000000000002E-5</v>
      </c>
      <c r="F10" s="1">
        <v>3.8223430000000003E-2</v>
      </c>
    </row>
    <row r="11" spans="1:6" x14ac:dyDescent="0.2">
      <c r="A11">
        <v>0.8</v>
      </c>
      <c r="B11" s="1">
        <v>4.1291710000000002E-2</v>
      </c>
      <c r="C11" s="1">
        <v>5.5844900000000003E-2</v>
      </c>
      <c r="D11" s="1">
        <v>4.3860749999999997E-2</v>
      </c>
      <c r="E11" s="2">
        <v>3.8760000000000002E-5</v>
      </c>
      <c r="F11" s="1">
        <v>4.3860749999999997E-2</v>
      </c>
    </row>
    <row r="12" spans="1:6" x14ac:dyDescent="0.2">
      <c r="A12">
        <v>0.9</v>
      </c>
      <c r="B12" s="1">
        <v>5.8743539999999997E-2</v>
      </c>
      <c r="C12" s="1">
        <v>2.8798730000000002E-2</v>
      </c>
      <c r="D12" s="1">
        <v>2.509921E-2</v>
      </c>
      <c r="E12" s="2">
        <v>2.0509999999999998E-5</v>
      </c>
      <c r="F12" s="1">
        <v>2.509921E-2</v>
      </c>
    </row>
    <row r="13" spans="1:6" x14ac:dyDescent="0.2">
      <c r="A13">
        <v>1</v>
      </c>
      <c r="B13" s="1">
        <v>8.8300000000000002E-6</v>
      </c>
      <c r="C13" s="1">
        <v>6.0504000000000005E-4</v>
      </c>
      <c r="D13" s="1">
        <v>1.8960000000000001E-5</v>
      </c>
      <c r="E13" s="2">
        <v>3.731E-5</v>
      </c>
      <c r="F13" s="2">
        <v>3.731E-5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0.7 mis branch rate</vt:lpstr>
      <vt:lpstr>0.7 misbranch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2018-04-30T23:36:13Z</dcterms:created>
  <dcterms:modified xsi:type="dcterms:W3CDTF">2018-05-01T01:16:13Z</dcterms:modified>
</cp:coreProperties>
</file>