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 Planner" sheetId="1" state="visible" r:id="rId2"/>
    <sheet name="Sheet2" sheetId="2" state="visible" r:id="rId3"/>
  </sheets>
  <definedNames>
    <definedName function="false" hidden="false" localSheetId="0" name="_xlnm.Print_Titles" vbProcedure="false">'Project Planner'!$3:$4</definedName>
    <definedName function="false" hidden="false" name="Actual" vbProcedure="false">(PeriodInActual*('Project Planner'!$E1&gt;0))*PeriodInPlan</definedName>
    <definedName function="false" hidden="false" name="PeriodInActual" vbProcedure="false">'Project Planner'!A$4=MEDIAN('Project Planner'!A$4,'Project Planner'!$E1,'Project Planner'!$E1+'Project Planner'!$F1-1)</definedName>
    <definedName function="false" hidden="false" name="PeriodInPlan" vbProcedure="false">'Project Planner'!A$4=MEDIAN('Project Planner'!A$4,'Project Planner'!$C1,'Project Planner'!$C1+'Project Planner'!$D1-1)</definedName>
    <definedName function="false" hidden="false" name="ActualBeyond" vbProcedure="false">PeriodInActual*('Project Planner'!$E1&gt;0)</definedName>
    <definedName function="false" hidden="false" name="PercentComplete" vbProcedure="false">PercentCompleteBeyond*PeriodInPlan</definedName>
    <definedName function="false" hidden="false" name="PercentCompleteBeyond" vbProcedure="false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function="false" hidden="false" name="period_selected" vbProcedure="false">'Project Planner'!$H$2</definedName>
    <definedName function="false" hidden="false" name="Plan" vbProcedure="false">PeriodInPlan*('Project Planner'!$C1&gt;0)</definedName>
    <definedName function="false" hidden="false" name="TitleRegion..BO60" vbProcedure="false">'Project Planner'!$B$3:$B$4</definedName>
    <definedName function="false" hidden="false" localSheetId="0" name="_xlnm.Print_Titles" vbProcedure="false">'Project Planner'!$3:$4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<sst xmlns="http://schemas.openxmlformats.org/spreadsheetml/2006/main" count="81" uniqueCount="78">
  <si>
    <t xml:space="preserve">Junior Project Planner 30 - Weeks</t>
  </si>
  <si>
    <t xml:space="preserve">Select a period to highlight at right.  A legend describing the charting follows.</t>
  </si>
  <si>
    <t xml:space="preserve"> Period Highlight:</t>
  </si>
  <si>
    <t xml:space="preserve">Plan Duration</t>
  </si>
  <si>
    <t xml:space="preserve">Actual Start</t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</si>
  <si>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Complete</t>
    </r>
  </si>
  <si>
    <r>
      <rPr>
        <sz val="12"/>
        <color rgb="FF404040"/>
        <rFont val="Calibri"/>
        <family val="2"/>
        <charset val="1"/>
      </rPr>
      <t xml:space="preserve">Actual (beyond plan</t>
    </r>
    <r>
      <rPr>
        <sz val="11"/>
        <color rgb="FF404040"/>
        <rFont val="Corbel"/>
        <family val="2"/>
        <charset val="1"/>
      </rPr>
      <t xml:space="preserve">)</t>
    </r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</si>
  <si>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Complete (beyond plan)</t>
    </r>
  </si>
  <si>
    <t xml:space="preserve">ACTIVITY</t>
  </si>
  <si>
    <t xml:space="preserve">PLAN START</t>
  </si>
  <si>
    <t xml:space="preserve">PLAN DURATION</t>
  </si>
  <si>
    <t xml:space="preserve">ACTUAL START</t>
  </si>
  <si>
    <t xml:space="preserve">ACTUAL DURATION</t>
  </si>
  <si>
    <t xml:space="preserve">PERCENT COMPLETE</t>
  </si>
  <si>
    <t xml:space="preserve">PERIODS</t>
  </si>
  <si>
    <t xml:space="preserve">Team Activities</t>
  </si>
  <si>
    <t xml:space="preserve">Initial Parts Order</t>
  </si>
  <si>
    <t xml:space="preserve">Microprocessor Final Testing</t>
  </si>
  <si>
    <t xml:space="preserve">Camera Final Testing</t>
  </si>
  <si>
    <t xml:space="preserve">Activity 05</t>
  </si>
  <si>
    <t xml:space="preserve">Activity 06</t>
  </si>
  <si>
    <t xml:space="preserve">Activity 07</t>
  </si>
  <si>
    <t xml:space="preserve">Activity 08</t>
  </si>
  <si>
    <t xml:space="preserve">Activity 09</t>
  </si>
  <si>
    <t xml:space="preserve">Activity 10</t>
  </si>
  <si>
    <t xml:space="preserve">Drew (Microcontroller, Power Supply, Proximity Sensor, Camera, LED Notification)</t>
  </si>
  <si>
    <t xml:space="preserve">Initial Parts Testing (PIC32)</t>
  </si>
  <si>
    <t xml:space="preserve">Initial Parts Testing (Power Supply)</t>
  </si>
  <si>
    <t xml:space="preserve">Initial Parts Testing (Proximity Sensor)</t>
  </si>
  <si>
    <t xml:space="preserve">Initial Parts Testing (Camera)</t>
  </si>
  <si>
    <t xml:space="preserve">Initial Parts Testing (LED's)</t>
  </si>
  <si>
    <t xml:space="preserve">Microproccessor Phase 1</t>
  </si>
  <si>
    <t xml:space="preserve">Microproccessor Phase 2</t>
  </si>
  <si>
    <t xml:space="preserve">Power Supply Phase 1</t>
  </si>
  <si>
    <t xml:space="preserve">Power Supply Phase 2</t>
  </si>
  <si>
    <t xml:space="preserve">Power Supply Phase 3</t>
  </si>
  <si>
    <t xml:space="preserve">Power Supply Final Testing</t>
  </si>
  <si>
    <t xml:space="preserve">Proximity Sensor Phase 1</t>
  </si>
  <si>
    <t xml:space="preserve">Proximity Sensor Final Testing</t>
  </si>
  <si>
    <t xml:space="preserve">Camera Phase 1</t>
  </si>
  <si>
    <t xml:space="preserve">Camera Phase 2</t>
  </si>
  <si>
    <t xml:space="preserve">LED Phase 1</t>
  </si>
  <si>
    <t xml:space="preserve">LED Final Testing</t>
  </si>
  <si>
    <t xml:space="preserve">Chad (Motor Operations, Temerature Sensor, Speaker, Proximity Sensor, Blinds)</t>
  </si>
  <si>
    <t xml:space="preserve">Gas Sensor Initial Test</t>
  </si>
  <si>
    <t xml:space="preserve">Gas Sensor Phase 1</t>
  </si>
  <si>
    <t xml:space="preserve">Gas Sensor Phase 2</t>
  </si>
  <si>
    <t xml:space="preserve">Gas Sensor Final Testing</t>
  </si>
  <si>
    <t xml:space="preserve">Stepper Motor Initial Test</t>
  </si>
  <si>
    <t xml:space="preserve">Stepper Motor Phase 1</t>
  </si>
  <si>
    <t xml:space="preserve">Stepper Motor Phase 2</t>
  </si>
  <si>
    <t xml:space="preserve">Stepper Motor Final Test</t>
  </si>
  <si>
    <t xml:space="preserve">Temperature Initial Test</t>
  </si>
  <si>
    <t xml:space="preserve">Temperature Phase 1</t>
  </si>
  <si>
    <t xml:space="preserve">Temperature Final Test</t>
  </si>
  <si>
    <t xml:space="preserve">Speaker Initial Test</t>
  </si>
  <si>
    <t xml:space="preserve">Speaker Phase 1</t>
  </si>
  <si>
    <t xml:space="preserve">Speaker Phase 2</t>
  </si>
  <si>
    <t xml:space="preserve">Speaker Final Test</t>
  </si>
  <si>
    <t xml:space="preserve">Michael (Wi-Fi, Application)</t>
  </si>
  <si>
    <t xml:space="preserve">Initial Parts Testing (Wifi Module MCU)</t>
  </si>
  <si>
    <t xml:space="preserve">Initial Parts Testing (Database)</t>
  </si>
  <si>
    <t xml:space="preserve">Initial Parts Testig (Web Server)</t>
  </si>
  <si>
    <t xml:space="preserve">Initial Parts Testing (Router)</t>
  </si>
  <si>
    <t xml:space="preserve">Initial Parts Testing (Software)</t>
  </si>
  <si>
    <t xml:space="preserve">Initial Project Plan Database Diagrams</t>
  </si>
  <si>
    <t xml:space="preserve">Initial Project Plan Software Diagrams</t>
  </si>
  <si>
    <t xml:space="preserve">Initial Project Plan Wi-Fi MCU State Machine Diagram</t>
  </si>
  <si>
    <t xml:space="preserve">Wi-Fi MCU Code(Tier 4)</t>
  </si>
  <si>
    <t xml:space="preserve">Front-End GUI Code(Tier 1)</t>
  </si>
  <si>
    <t xml:space="preserve">Web Service Code (Tier 2)</t>
  </si>
  <si>
    <t xml:space="preserve">Datatbase Code (Tier 3)</t>
  </si>
  <si>
    <t xml:space="preserve">MCU Intergration</t>
  </si>
  <si>
    <t xml:space="preserve">Fall Term Project Presentation</t>
  </si>
  <si>
    <t xml:space="preserve">Schedule Notes (Term 1)</t>
  </si>
  <si>
    <t xml:space="preserve">10/31/2019 - Nothing to change. Will update during next meeting 10.2.2019</t>
  </si>
  <si>
    <t xml:space="preserve">11/6/2019 - No other updates from team. Chad and Drew will give updates next team teaming Wednesday.</t>
  </si>
  <si>
    <t xml:space="preserve">11/13/2019 - No updates from team. Doing Preliminary Schedule and will update First week of next term.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</si>
</sst>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#,##0"/>
    <numFmt numFmtId="167" formatCode="0"/>
  </numFmts>
  <fonts count="19">
    <font>
      <sz val="11"/>
      <color rgb="FF404040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04040"/>
      <name val="Corbel"/>
      <family val="2"/>
      <charset val="1"/>
    </font>
    <font>
      <sz val="14"/>
      <color rgb="FF404040"/>
      <name val="Calibri"/>
      <family val="2"/>
      <charset val="1"/>
    </font>
    <font>
      <b val="true"/>
      <sz val="13"/>
      <color rgb="FF735773"/>
      <name val="Corbel"/>
      <family val="2"/>
      <charset val="1"/>
    </font>
    <font>
      <b val="true"/>
      <sz val="11"/>
      <color rgb="FF595959"/>
      <name val="Calibri"/>
      <family val="2"/>
      <charset val="1"/>
    </font>
    <font>
      <b val="true"/>
      <sz val="11"/>
      <color rgb="FF404040"/>
      <name val="Calibri"/>
      <family val="2"/>
      <charset val="1"/>
    </font>
    <font>
      <sz val="12"/>
      <color rgb="FF404040"/>
      <name val="Corbel"/>
      <family val="2"/>
      <charset val="1"/>
    </font>
    <font>
      <b val="true"/>
      <sz val="42"/>
      <color rgb="FF735773"/>
      <name val="Corbel"/>
      <family val="2"/>
      <charset val="1"/>
    </font>
    <font>
      <i val="true"/>
      <sz val="11"/>
      <color rgb="FF735773"/>
      <name val="Calibri"/>
      <family val="2"/>
      <charset val="1"/>
    </font>
    <font>
      <sz val="12"/>
      <color rgb="FF404040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20"/>
      <color rgb="FF006100"/>
      <name val="Calibri"/>
      <family val="2"/>
      <charset val="1"/>
    </font>
    <font>
      <b val="true"/>
      <sz val="13"/>
      <color rgb="FF404040"/>
      <name val="Calibri"/>
      <family val="2"/>
      <charset val="1"/>
    </font>
    <font>
      <b val="true"/>
      <sz val="13"/>
      <color rgb="FF735773"/>
      <name val="Calibri"/>
      <family val="2"/>
      <charset val="1"/>
    </font>
    <font>
      <b val="true"/>
      <sz val="11"/>
      <color rgb="FF006100"/>
      <name val="Calibri"/>
      <family val="2"/>
      <charset val="1"/>
    </font>
    <font>
      <b val="true"/>
      <sz val="26"/>
      <color rgb="FF404040"/>
      <name val="Corbe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E9AB51"/>
        <bgColor rgb="FFD6BCA8"/>
      </patternFill>
    </fill>
    <fill>
      <patternFill patternType="solid">
        <fgColor rgb="FFD6BCA8"/>
        <bgColor rgb="FFDCD5DC"/>
      </patternFill>
    </fill>
    <fill>
      <patternFill patternType="solid">
        <fgColor rgb="FFB5A1B5"/>
        <bgColor rgb="FFD6BCA8"/>
      </patternFill>
    </fill>
    <fill>
      <patternFill patternType="solid">
        <fgColor rgb="FFF6DDB9"/>
        <bgColor rgb="FFDCD5DC"/>
      </patternFill>
    </fill>
    <fill>
      <patternFill patternType="solid">
        <fgColor rgb="FFDCD5DC"/>
        <bgColor rgb="FFF6DDB9"/>
      </patternFill>
    </fill>
    <fill>
      <patternFill patternType="solid">
        <fgColor rgb="FFC6EFCE"/>
        <bgColor rgb="FFCCFFFF"/>
      </patternFill>
    </fill>
    <fill>
      <patternFill patternType="solid">
        <fgColor rgb="FF8AB354"/>
        <bgColor rgb="FFB5A1B5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/>
      <right/>
      <top/>
      <bottom style="thin">
        <color rgb="FF735773"/>
      </bottom>
      <diagonal/>
    </border>
    <border diagonalUp="false" diagonalDown="false">
      <left/>
      <right/>
      <top style="thin">
        <color rgb="FFD1871A"/>
      </top>
      <bottom style="thin">
        <color rgb="FFD1871A"/>
      </bottom>
      <diagonal/>
    </border>
    <border diagonalUp="false" diagonalDown="false"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/>
      <right/>
      <top style="thin">
        <color rgb="FFD1871A"/>
      </top>
      <bottom style="thin">
        <color rgb="FF735773"/>
      </bottom>
      <diagonal/>
    </border>
    <border diagonalUp="false" diagonalDown="false">
      <left/>
      <right/>
      <top style="thin">
        <color rgb="FF735773"/>
      </top>
      <bottom/>
      <diagonal/>
    </border>
  </borders>
  <cellStyleXfs count="39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left" vertical="bottom" textRotation="0" wrapText="true" indent="0" shrinkToFit="false"/>
    </xf>
    <xf numFmtId="164" fontId="0" fillId="4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left" vertical="center" textRotation="0" wrapText="false" indent="0" shrinkToFit="false"/>
    </xf>
    <xf numFmtId="165" fontId="6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2" applyFont="true" applyBorder="true" applyAlignment="true" applyProtection="false">
      <alignment horizontal="center" vertical="bottom" textRotation="0" wrapText="false" indent="0" shrinkToFit="false"/>
    </xf>
    <xf numFmtId="164" fontId="8" fillId="6" borderId="3" applyFont="true" applyBorder="true" applyAlignment="true" applyProtection="false">
      <alignment horizontal="left" vertical="center" textRotation="0" wrapText="false" indent="0" shrinkToFit="false"/>
    </xf>
    <xf numFmtId="167" fontId="9" fillId="6" borderId="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applyFont="true" applyBorder="false" applyAlignment="true" applyProtection="false">
      <alignment horizontal="center" vertical="bottom" textRotation="0" wrapText="true" indent="0" shrinkToFit="false"/>
    </xf>
    <xf numFmtId="164" fontId="10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0" borderId="0" applyFont="true" applyBorder="false" applyAlignment="true" applyProtection="false">
      <alignment horizontal="center" vertical="center" textRotation="0" wrapText="false" indent="0" shrinkToFit="false"/>
    </xf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0" borderId="0" applyFont="true" applyBorder="true" applyAlignment="true" applyProtection="false">
      <alignment horizontal="general" vertical="center" textRotation="0" wrapText="false" indent="0" shrinkToFit="false"/>
    </xf>
    <xf numFmtId="164" fontId="7" fillId="0" borderId="0" applyFont="true" applyBorder="true" applyAlignment="true" applyProtection="false">
      <alignment horizontal="center" vertical="center" textRotation="0" wrapText="true" indent="0" shrinkToFit="false"/>
    </xf>
    <xf numFmtId="164" fontId="7" fillId="0" borderId="0" applyFont="true" applyBorder="true" applyAlignment="true" applyProtection="false">
      <alignment horizontal="left" vertical="bottom" textRotation="0" wrapText="false" indent="0" shrinkToFit="false"/>
    </xf>
    <xf numFmtId="164" fontId="13" fillId="8" borderId="0" applyFont="true" applyBorder="false" applyAlignment="true" applyProtection="false">
      <alignment horizontal="center" vertical="center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4" fillId="0" borderId="0" xfId="22" applyFont="false" applyBorder="true" applyAlignment="fals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26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0" fillId="0" borderId="0" xfId="32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10" fillId="0" borderId="0" xfId="3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34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8" fillId="6" borderId="3" xfId="28" applyFont="true" applyBorder="false" applyAlignment="false" applyProtection="true">
      <alignment horizontal="left" vertical="center" textRotation="0" wrapText="false" indent="0" shrinkToFit="false"/>
      <protection locked="true" hidden="false"/>
    </xf>
    <xf numFmtId="167" fontId="9" fillId="6" borderId="3" xfId="29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0" fillId="7" borderId="4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25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5" borderId="1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1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25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2" xfId="35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7" fillId="0" borderId="2" xfId="36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7" fillId="0" borderId="7" xfId="36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7" fillId="0" borderId="0" xfId="37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7" fillId="0" borderId="0" xfId="31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6" fontId="7" fillId="0" borderId="2" xfId="27" applyFont="fals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3" fillId="8" borderId="0" xfId="38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8" borderId="8" xfId="38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8" borderId="0" xfId="38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22" applyFont="true" applyBorder="true" applyAlignment="false" applyProtection="tru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0" xfId="26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7" fillId="8" borderId="0" xfId="38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9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% complete" xfId="20"/>
    <cellStyle name="% complete (beyond plan) legend" xfId="21"/>
    <cellStyle name="Activity" xfId="22"/>
    <cellStyle name="Actual (beyond plan) legend" xfId="23"/>
    <cellStyle name="Actual legend" xfId="24"/>
    <cellStyle name="Label" xfId="25"/>
    <cellStyle name="Percent Complete" xfId="26"/>
    <cellStyle name="Period Headers" xfId="27"/>
    <cellStyle name="Period Highlight Control" xfId="28"/>
    <cellStyle name="Period Value" xfId="29"/>
    <cellStyle name="Plan legend" xfId="30"/>
    <cellStyle name="Project Headers" xfId="31"/>
    <cellStyle name="Excel Built-in Title" xfId="32"/>
    <cellStyle name="Excel Built-in Heading 1" xfId="33"/>
    <cellStyle name="Excel Built-in Explanatory Text" xfId="34"/>
    <cellStyle name="Excel Built-in Heading 2" xfId="35"/>
    <cellStyle name="Excel Built-in Heading 3" xfId="36"/>
    <cellStyle name="Excel Built-in Heading 4" xfId="37"/>
    <cellStyle name="Excel Built-in Good" xfId="38"/>
  </cellStyles>
  <dxfs count="10"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 style="thin"/>
        <bottom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6DDB9"/>
      <rgbColor rgb="FF3366FF"/>
      <rgbColor rgb="FF33CCCC"/>
      <rgbColor rgb="FF8AB354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35773"/>
    <pageSetUpPr fitToPage="true"/>
  </sheetPr>
  <dimension ref="A1:BO74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2" topLeftCell="A33" activePane="bottomLeft" state="frozen"/>
      <selection pane="topLeft" activeCell="A1" activeCellId="0" sqref="A1"/>
      <selection pane="bottomLeft" activeCell="E38" activeCellId="0" sqref="E38"/>
    </sheetView>
  </sheetViews>
  <sheetFormatPr defaultRowHeight="17.25" zeroHeight="false" outlineLevelRow="0" outlineLevelCol="0"/>
  <cols>
    <col collapsed="false" customWidth="true" hidden="false" outlineLevel="0" max="1" min="1" style="0" width="2.63"/>
    <col collapsed="false" customWidth="true" hidden="false" outlineLevel="0" max="2" min="2" style="1" width="41.25"/>
    <col collapsed="false" customWidth="true" hidden="false" outlineLevel="0" max="6" min="3" style="2" width="11.63"/>
    <col collapsed="false" customWidth="true" hidden="false" outlineLevel="0" max="7" min="7" style="3" width="15.62"/>
    <col collapsed="false" customWidth="true" hidden="false" outlineLevel="0" max="27" min="8" style="2" width="2.74"/>
    <col collapsed="false" customWidth="true" hidden="false" outlineLevel="0" max="1025" min="28" style="0" width="2.74"/>
  </cols>
  <sheetData>
    <row r="1" customFormat="false" ht="60" hidden="false" customHeight="true" outlineLevel="0" collapsed="false">
      <c r="B1" s="4" t="s">
        <v>0</v>
      </c>
      <c r="C1" s="5"/>
      <c r="D1" s="5"/>
      <c r="E1" s="5"/>
      <c r="F1" s="5"/>
      <c r="G1" s="5"/>
    </row>
    <row r="2" customFormat="false" ht="21" hidden="false" customHeight="true" outlineLevel="0" collapsed="false">
      <c r="B2" s="6" t="s">
        <v>1</v>
      </c>
      <c r="C2" s="6"/>
      <c r="D2" s="6"/>
      <c r="E2" s="6"/>
      <c r="F2" s="6"/>
      <c r="G2" s="7" t="s">
        <v>2</v>
      </c>
      <c r="H2" s="8" t="n">
        <v>7</v>
      </c>
      <c r="J2" s="9"/>
      <c r="K2" s="10" t="s">
        <v>3</v>
      </c>
      <c r="L2" s="10"/>
      <c r="M2" s="10"/>
      <c r="N2" s="10"/>
      <c r="O2" s="10"/>
      <c r="P2" s="11"/>
      <c r="Q2" s="10" t="s">
        <v>4</v>
      </c>
      <c r="R2" s="10"/>
      <c r="S2" s="10"/>
      <c r="T2" s="10"/>
      <c r="U2" s="12"/>
      <c r="V2" s="10" t="s">
        <v>5</v>
      </c>
      <c r="W2" s="10"/>
      <c r="X2" s="10"/>
      <c r="Y2" s="10"/>
      <c r="Z2" s="13"/>
      <c r="AA2" s="14" t="s">
        <v>6</v>
      </c>
      <c r="AB2" s="14"/>
      <c r="AC2" s="14"/>
      <c r="AD2" s="14"/>
      <c r="AE2" s="14"/>
      <c r="AF2" s="14"/>
      <c r="AG2" s="14"/>
      <c r="AH2" s="15"/>
      <c r="AI2" s="16" t="s">
        <v>7</v>
      </c>
      <c r="AJ2" s="16"/>
      <c r="AK2" s="16"/>
      <c r="AL2" s="16"/>
      <c r="AM2" s="16"/>
      <c r="AN2" s="16"/>
      <c r="AO2" s="16"/>
      <c r="AP2" s="16"/>
    </row>
    <row r="3" s="17" customFormat="true" ht="39.95" hidden="false" customHeight="true" outlineLevel="0" collapsed="false">
      <c r="B3" s="18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20" t="s">
        <v>13</v>
      </c>
      <c r="H3" s="21" t="s">
        <v>14</v>
      </c>
      <c r="I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customFormat="false" ht="15.75" hidden="false" customHeight="true" outlineLevel="0" collapsed="false">
      <c r="B4" s="18"/>
      <c r="C4" s="19"/>
      <c r="D4" s="19"/>
      <c r="E4" s="19"/>
      <c r="F4" s="19"/>
      <c r="G4" s="20"/>
      <c r="H4" s="24" t="n">
        <v>1</v>
      </c>
      <c r="I4" s="24" t="n">
        <v>2</v>
      </c>
      <c r="J4" s="24" t="n">
        <v>3</v>
      </c>
      <c r="K4" s="24" t="n">
        <v>4</v>
      </c>
      <c r="L4" s="24" t="n">
        <v>5</v>
      </c>
      <c r="M4" s="24" t="n">
        <v>6</v>
      </c>
      <c r="N4" s="24" t="n">
        <v>7</v>
      </c>
      <c r="O4" s="24" t="n">
        <v>8</v>
      </c>
      <c r="P4" s="24" t="n">
        <v>9</v>
      </c>
      <c r="Q4" s="24" t="n">
        <v>10</v>
      </c>
      <c r="R4" s="24" t="n">
        <v>11</v>
      </c>
      <c r="S4" s="24" t="n">
        <v>12</v>
      </c>
      <c r="T4" s="24" t="n">
        <v>13</v>
      </c>
      <c r="U4" s="24" t="n">
        <v>14</v>
      </c>
      <c r="V4" s="24" t="n">
        <v>15</v>
      </c>
      <c r="W4" s="24" t="n">
        <v>16</v>
      </c>
      <c r="X4" s="24" t="n">
        <v>17</v>
      </c>
      <c r="Y4" s="24" t="n">
        <v>18</v>
      </c>
      <c r="Z4" s="24" t="n">
        <v>19</v>
      </c>
      <c r="AA4" s="24" t="n">
        <v>20</v>
      </c>
      <c r="AB4" s="24" t="n">
        <v>21</v>
      </c>
      <c r="AC4" s="24" t="n">
        <v>22</v>
      </c>
      <c r="AD4" s="24" t="n">
        <v>23</v>
      </c>
      <c r="AE4" s="24" t="n">
        <v>24</v>
      </c>
      <c r="AF4" s="24" t="n">
        <v>25</v>
      </c>
      <c r="AG4" s="24" t="n">
        <v>26</v>
      </c>
      <c r="AH4" s="24" t="n">
        <v>27</v>
      </c>
      <c r="AI4" s="24" t="n">
        <v>28</v>
      </c>
      <c r="AJ4" s="24" t="n">
        <v>29</v>
      </c>
      <c r="AK4" s="24" t="n">
        <v>30</v>
      </c>
      <c r="AL4" s="24" t="n">
        <v>31</v>
      </c>
      <c r="AM4" s="24" t="n">
        <v>32</v>
      </c>
      <c r="AN4" s="24" t="n">
        <v>33</v>
      </c>
      <c r="AO4" s="24" t="n">
        <v>34</v>
      </c>
      <c r="AP4" s="24" t="n">
        <v>35</v>
      </c>
      <c r="AQ4" s="24" t="n">
        <v>36</v>
      </c>
      <c r="AR4" s="24" t="n">
        <v>37</v>
      </c>
      <c r="AS4" s="24" t="n">
        <v>38</v>
      </c>
      <c r="AT4" s="24" t="n">
        <v>39</v>
      </c>
      <c r="AU4" s="24" t="n">
        <v>40</v>
      </c>
      <c r="AV4" s="24" t="n">
        <v>41</v>
      </c>
      <c r="AW4" s="24" t="n">
        <v>42</v>
      </c>
      <c r="AX4" s="24" t="n">
        <v>43</v>
      </c>
      <c r="AY4" s="24" t="n">
        <v>44</v>
      </c>
      <c r="AZ4" s="24" t="n">
        <v>45</v>
      </c>
      <c r="BA4" s="24" t="n">
        <v>46</v>
      </c>
      <c r="BB4" s="24" t="n">
        <v>47</v>
      </c>
      <c r="BC4" s="24" t="n">
        <v>48</v>
      </c>
      <c r="BD4" s="24" t="n">
        <v>49</v>
      </c>
      <c r="BE4" s="24" t="n">
        <v>50</v>
      </c>
      <c r="BF4" s="24" t="n">
        <v>51</v>
      </c>
      <c r="BG4" s="24" t="n">
        <v>52</v>
      </c>
      <c r="BH4" s="24" t="n">
        <v>53</v>
      </c>
      <c r="BI4" s="24" t="n">
        <v>54</v>
      </c>
      <c r="BJ4" s="24" t="n">
        <v>55</v>
      </c>
      <c r="BK4" s="24" t="n">
        <v>56</v>
      </c>
      <c r="BL4" s="24" t="n">
        <v>57</v>
      </c>
      <c r="BM4" s="24" t="n">
        <v>58</v>
      </c>
      <c r="BN4" s="24" t="n">
        <v>59</v>
      </c>
      <c r="BO4" s="24" t="n">
        <v>60</v>
      </c>
    </row>
    <row r="5" s="25" customFormat="true" ht="30" hidden="false" customHeight="true" outlineLevel="0" collapsed="false">
      <c r="B5" s="26" t="s">
        <v>15</v>
      </c>
      <c r="C5" s="26"/>
      <c r="D5" s="26"/>
      <c r="E5" s="26"/>
      <c r="F5" s="26"/>
      <c r="G5" s="26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 customFormat="false" ht="30" hidden="false" customHeight="true" outlineLevel="0" collapsed="false">
      <c r="B6" s="28" t="s">
        <v>16</v>
      </c>
      <c r="C6" s="29" t="n">
        <v>0</v>
      </c>
      <c r="D6" s="29" t="n">
        <v>0</v>
      </c>
      <c r="E6" s="29" t="n">
        <v>0</v>
      </c>
      <c r="F6" s="29" t="n">
        <v>0</v>
      </c>
      <c r="G6" s="30" t="n">
        <v>0</v>
      </c>
    </row>
    <row r="7" customFormat="false" ht="30" hidden="false" customHeight="true" outlineLevel="0" collapsed="false">
      <c r="B7" s="28" t="s">
        <v>17</v>
      </c>
      <c r="C7" s="29" t="n">
        <v>0</v>
      </c>
      <c r="D7" s="29" t="n">
        <v>0</v>
      </c>
      <c r="E7" s="29" t="n">
        <v>0</v>
      </c>
      <c r="F7" s="29" t="n">
        <v>0</v>
      </c>
      <c r="G7" s="30" t="n">
        <v>0</v>
      </c>
    </row>
    <row r="8" customFormat="false" ht="30" hidden="false" customHeight="true" outlineLevel="0" collapsed="false">
      <c r="B8" s="28" t="s">
        <v>18</v>
      </c>
      <c r="C8" s="29" t="n">
        <v>0</v>
      </c>
      <c r="D8" s="29" t="n">
        <v>0</v>
      </c>
      <c r="E8" s="29" t="n">
        <v>0</v>
      </c>
      <c r="F8" s="29" t="n">
        <v>0</v>
      </c>
      <c r="G8" s="30" t="n">
        <v>0</v>
      </c>
    </row>
    <row r="9" customFormat="false" ht="30" hidden="false" customHeight="true" outlineLevel="0" collapsed="false">
      <c r="B9" s="28" t="s">
        <v>19</v>
      </c>
      <c r="C9" s="29" t="n">
        <v>0</v>
      </c>
      <c r="D9" s="29" t="n">
        <v>0</v>
      </c>
      <c r="E9" s="29" t="n">
        <v>0</v>
      </c>
      <c r="F9" s="29" t="n">
        <v>0</v>
      </c>
      <c r="G9" s="30" t="n">
        <v>0</v>
      </c>
    </row>
    <row r="10" customFormat="false" ht="30" hidden="false" customHeight="true" outlineLevel="0" collapsed="false">
      <c r="B10" s="28" t="s">
        <v>20</v>
      </c>
      <c r="C10" s="29" t="n">
        <v>0</v>
      </c>
      <c r="D10" s="29" t="n">
        <v>0</v>
      </c>
      <c r="E10" s="29" t="n">
        <v>0</v>
      </c>
      <c r="F10" s="29" t="n">
        <v>0</v>
      </c>
      <c r="G10" s="30" t="n">
        <v>0</v>
      </c>
    </row>
    <row r="11" customFormat="false" ht="30" hidden="false" customHeight="true" outlineLevel="0" collapsed="false">
      <c r="B11" s="28" t="s">
        <v>21</v>
      </c>
      <c r="C11" s="29" t="n">
        <v>0</v>
      </c>
      <c r="D11" s="29" t="n">
        <v>0</v>
      </c>
      <c r="E11" s="29" t="n">
        <v>0</v>
      </c>
      <c r="F11" s="29" t="n">
        <v>0</v>
      </c>
      <c r="G11" s="30" t="n">
        <v>0</v>
      </c>
    </row>
    <row r="12" customFormat="false" ht="30" hidden="false" customHeight="true" outlineLevel="0" collapsed="false">
      <c r="B12" s="28" t="s">
        <v>22</v>
      </c>
      <c r="C12" s="29" t="n">
        <v>0</v>
      </c>
      <c r="D12" s="29" t="n">
        <v>0</v>
      </c>
      <c r="E12" s="29" t="n">
        <v>0</v>
      </c>
      <c r="F12" s="29" t="n">
        <v>0</v>
      </c>
      <c r="G12" s="30" t="n">
        <v>0</v>
      </c>
    </row>
    <row r="13" customFormat="false" ht="30" hidden="false" customHeight="true" outlineLevel="0" collapsed="false">
      <c r="B13" s="28" t="s">
        <v>23</v>
      </c>
      <c r="C13" s="29" t="n">
        <v>0</v>
      </c>
      <c r="D13" s="29" t="n">
        <v>0</v>
      </c>
      <c r="E13" s="29" t="n">
        <v>0</v>
      </c>
      <c r="F13" s="29" t="n">
        <v>0</v>
      </c>
      <c r="G13" s="30" t="n">
        <v>0</v>
      </c>
    </row>
    <row r="14" customFormat="false" ht="30" hidden="false" customHeight="true" outlineLevel="0" collapsed="false">
      <c r="B14" s="28" t="s">
        <v>24</v>
      </c>
      <c r="C14" s="29" t="n">
        <v>0</v>
      </c>
      <c r="D14" s="29" t="n">
        <v>0</v>
      </c>
      <c r="E14" s="29" t="n">
        <v>0</v>
      </c>
      <c r="F14" s="29" t="n">
        <v>0</v>
      </c>
      <c r="G14" s="30" t="n">
        <v>0</v>
      </c>
    </row>
    <row r="15" s="25" customFormat="true" ht="30" hidden="false" customHeight="true" outlineLevel="0" collapsed="false">
      <c r="B15" s="31" t="s">
        <v>25</v>
      </c>
      <c r="C15" s="31"/>
      <c r="D15" s="31"/>
      <c r="E15" s="31"/>
      <c r="F15" s="31"/>
      <c r="G15" s="3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 customFormat="false" ht="30" hidden="false" customHeight="true" outlineLevel="0" collapsed="false">
      <c r="B16" s="28" t="s">
        <v>16</v>
      </c>
      <c r="C16" s="29" t="n">
        <v>4</v>
      </c>
      <c r="D16" s="29" t="n">
        <v>1</v>
      </c>
      <c r="E16" s="29" t="n">
        <v>4</v>
      </c>
      <c r="F16" s="29" t="n">
        <v>1</v>
      </c>
      <c r="G16" s="30" t="n">
        <v>1</v>
      </c>
    </row>
    <row r="17" customFormat="false" ht="30" hidden="false" customHeight="true" outlineLevel="0" collapsed="false">
      <c r="B17" s="28" t="s">
        <v>26</v>
      </c>
      <c r="C17" s="29" t="n">
        <v>5</v>
      </c>
      <c r="D17" s="29" t="n">
        <v>1</v>
      </c>
      <c r="E17" s="29" t="n">
        <v>5</v>
      </c>
      <c r="F17" s="29" t="n">
        <v>1</v>
      </c>
      <c r="G17" s="30" t="n">
        <v>1</v>
      </c>
    </row>
    <row r="18" customFormat="false" ht="30" hidden="false" customHeight="true" outlineLevel="0" collapsed="false">
      <c r="B18" s="28" t="s">
        <v>27</v>
      </c>
      <c r="C18" s="29" t="n">
        <v>7</v>
      </c>
      <c r="D18" s="29" t="n">
        <v>1</v>
      </c>
      <c r="E18" s="29" t="n">
        <v>0</v>
      </c>
      <c r="F18" s="29" t="n">
        <v>0</v>
      </c>
      <c r="G18" s="30" t="n">
        <v>0</v>
      </c>
    </row>
    <row r="19" customFormat="false" ht="30" hidden="false" customHeight="true" outlineLevel="0" collapsed="false">
      <c r="B19" s="28" t="s">
        <v>28</v>
      </c>
      <c r="C19" s="29" t="n">
        <v>7</v>
      </c>
      <c r="D19" s="29" t="n">
        <v>1</v>
      </c>
      <c r="E19" s="29" t="n">
        <v>7</v>
      </c>
      <c r="F19" s="29" t="n">
        <v>0</v>
      </c>
      <c r="G19" s="30" t="n">
        <v>0</v>
      </c>
    </row>
    <row r="20" customFormat="false" ht="30" hidden="false" customHeight="true" outlineLevel="0" collapsed="false">
      <c r="B20" s="28" t="s">
        <v>29</v>
      </c>
      <c r="C20" s="29" t="n">
        <v>10</v>
      </c>
      <c r="D20" s="29" t="n">
        <v>1</v>
      </c>
      <c r="E20" s="29" t="n">
        <v>0</v>
      </c>
      <c r="F20" s="29" t="n">
        <v>0</v>
      </c>
      <c r="G20" s="30" t="n">
        <v>0</v>
      </c>
    </row>
    <row r="21" customFormat="false" ht="30" hidden="false" customHeight="true" outlineLevel="0" collapsed="false">
      <c r="B21" s="28" t="s">
        <v>30</v>
      </c>
      <c r="C21" s="29" t="n">
        <v>7</v>
      </c>
      <c r="D21" s="29" t="n">
        <v>1</v>
      </c>
      <c r="E21" s="29" t="n">
        <v>7</v>
      </c>
      <c r="F21" s="29" t="n">
        <v>1</v>
      </c>
      <c r="G21" s="30" t="n">
        <v>1</v>
      </c>
    </row>
    <row r="22" customFormat="false" ht="30" hidden="false" customHeight="true" outlineLevel="0" collapsed="false">
      <c r="B22" s="28" t="s">
        <v>31</v>
      </c>
      <c r="C22" s="29" t="n">
        <v>5</v>
      </c>
      <c r="D22" s="29" t="n">
        <v>1</v>
      </c>
      <c r="E22" s="29" t="n">
        <v>6</v>
      </c>
      <c r="F22" s="29" t="n">
        <v>1</v>
      </c>
      <c r="G22" s="30" t="n">
        <v>1</v>
      </c>
    </row>
    <row r="23" customFormat="false" ht="30" hidden="false" customHeight="true" outlineLevel="0" collapsed="false">
      <c r="B23" s="28" t="s">
        <v>32</v>
      </c>
      <c r="C23" s="29" t="n">
        <v>0</v>
      </c>
      <c r="D23" s="29" t="n">
        <v>0</v>
      </c>
      <c r="E23" s="29" t="n">
        <v>0</v>
      </c>
      <c r="F23" s="29" t="n">
        <v>0</v>
      </c>
      <c r="G23" s="30" t="n">
        <v>0</v>
      </c>
    </row>
    <row r="24" customFormat="false" ht="30" hidden="false" customHeight="true" outlineLevel="0" collapsed="false">
      <c r="B24" s="28" t="s">
        <v>33</v>
      </c>
      <c r="C24" s="29" t="n">
        <v>6</v>
      </c>
      <c r="D24" s="29" t="n">
        <v>1</v>
      </c>
      <c r="E24" s="29" t="n">
        <v>0</v>
      </c>
      <c r="F24" s="29" t="n">
        <v>0</v>
      </c>
      <c r="G24" s="30" t="n">
        <v>0</v>
      </c>
    </row>
    <row r="25" customFormat="false" ht="30" hidden="false" customHeight="true" outlineLevel="0" collapsed="false">
      <c r="B25" s="28" t="s">
        <v>34</v>
      </c>
      <c r="C25" s="29" t="n">
        <v>6</v>
      </c>
      <c r="D25" s="29" t="n">
        <v>1</v>
      </c>
      <c r="E25" s="29" t="n">
        <v>0</v>
      </c>
      <c r="F25" s="29" t="n">
        <v>0</v>
      </c>
      <c r="G25" s="30" t="n">
        <v>0</v>
      </c>
    </row>
    <row r="26" customFormat="false" ht="30" hidden="false" customHeight="true" outlineLevel="0" collapsed="false">
      <c r="B26" s="28" t="s">
        <v>35</v>
      </c>
      <c r="C26" s="29" t="n">
        <v>12</v>
      </c>
      <c r="D26" s="29" t="n">
        <v>4</v>
      </c>
      <c r="E26" s="29" t="n">
        <v>0</v>
      </c>
      <c r="F26" s="29" t="n">
        <v>0</v>
      </c>
      <c r="G26" s="30" t="n">
        <v>0</v>
      </c>
    </row>
    <row r="27" customFormat="false" ht="30" hidden="false" customHeight="true" outlineLevel="0" collapsed="false">
      <c r="B27" s="28" t="s">
        <v>36</v>
      </c>
      <c r="C27" s="29" t="n">
        <v>20</v>
      </c>
      <c r="D27" s="29" t="n">
        <v>4</v>
      </c>
      <c r="E27" s="29" t="n">
        <v>0</v>
      </c>
      <c r="F27" s="29" t="n">
        <v>0</v>
      </c>
      <c r="G27" s="30" t="n">
        <v>0</v>
      </c>
    </row>
    <row r="28" customFormat="false" ht="30" hidden="false" customHeight="true" outlineLevel="0" collapsed="false">
      <c r="B28" s="28" t="s">
        <v>37</v>
      </c>
      <c r="C28" s="29" t="n">
        <v>14</v>
      </c>
      <c r="D28" s="29" t="n">
        <v>0</v>
      </c>
      <c r="E28" s="29" t="n">
        <v>0</v>
      </c>
      <c r="F28" s="29" t="n">
        <v>0</v>
      </c>
      <c r="G28" s="30" t="n">
        <v>0</v>
      </c>
    </row>
    <row r="29" customFormat="false" ht="30" hidden="false" customHeight="true" outlineLevel="0" collapsed="false">
      <c r="B29" s="28" t="s">
        <v>38</v>
      </c>
      <c r="C29" s="29" t="n">
        <v>20</v>
      </c>
      <c r="D29" s="29" t="n">
        <v>0</v>
      </c>
      <c r="E29" s="29" t="n">
        <v>0</v>
      </c>
      <c r="F29" s="29" t="n">
        <v>0</v>
      </c>
      <c r="G29" s="30" t="n">
        <v>0</v>
      </c>
    </row>
    <row r="30" s="32" customFormat="true" ht="30" hidden="false" customHeight="true" outlineLevel="0" collapsed="false">
      <c r="B30" s="28" t="s">
        <v>39</v>
      </c>
      <c r="C30" s="29" t="n">
        <v>16</v>
      </c>
      <c r="D30" s="29" t="n">
        <v>2</v>
      </c>
      <c r="E30" s="29" t="n">
        <v>0</v>
      </c>
      <c r="F30" s="29" t="n">
        <v>0</v>
      </c>
      <c r="G30" s="30" t="n">
        <v>0</v>
      </c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s="32" customFormat="true" ht="30" hidden="false" customHeight="true" outlineLevel="0" collapsed="false">
      <c r="B31" s="28" t="s">
        <v>40</v>
      </c>
      <c r="C31" s="29" t="n">
        <v>18</v>
      </c>
      <c r="D31" s="29" t="n">
        <v>3</v>
      </c>
      <c r="E31" s="29" t="n">
        <v>0</v>
      </c>
      <c r="F31" s="29" t="n">
        <v>0</v>
      </c>
      <c r="G31" s="30" t="n">
        <v>0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 s="32" customFormat="true" ht="30" hidden="false" customHeight="true" outlineLevel="0" collapsed="false">
      <c r="B32" s="28" t="s">
        <v>41</v>
      </c>
      <c r="C32" s="29" t="n">
        <v>7</v>
      </c>
      <c r="D32" s="29" t="n">
        <v>1</v>
      </c>
      <c r="E32" s="29" t="n">
        <v>0</v>
      </c>
      <c r="F32" s="29" t="n">
        <v>0</v>
      </c>
      <c r="G32" s="30" t="n">
        <v>0</v>
      </c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 s="32" customFormat="true" ht="30" hidden="false" customHeight="true" outlineLevel="0" collapsed="false">
      <c r="B33" s="28" t="s">
        <v>42</v>
      </c>
      <c r="C33" s="29" t="n">
        <v>20</v>
      </c>
      <c r="D33" s="29" t="n">
        <v>1</v>
      </c>
      <c r="E33" s="29" t="n">
        <v>0</v>
      </c>
      <c r="F33" s="29" t="n">
        <v>0</v>
      </c>
      <c r="G33" s="30" t="n">
        <v>0</v>
      </c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 s="25" customFormat="true" ht="30" hidden="false" customHeight="true" outlineLevel="0" collapsed="false">
      <c r="B34" s="31" t="s">
        <v>43</v>
      </c>
      <c r="C34" s="31"/>
      <c r="D34" s="31"/>
      <c r="E34" s="31"/>
      <c r="F34" s="31"/>
      <c r="G34" s="31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customFormat="false" ht="30" hidden="false" customHeight="true" outlineLevel="0" collapsed="false">
      <c r="B35" s="28" t="s">
        <v>16</v>
      </c>
      <c r="C35" s="29" t="n">
        <v>4</v>
      </c>
      <c r="D35" s="29" t="n">
        <v>1</v>
      </c>
      <c r="E35" s="29" t="n">
        <v>4</v>
      </c>
      <c r="F35" s="29" t="n">
        <v>0</v>
      </c>
      <c r="G35" s="30" t="n">
        <v>1</v>
      </c>
    </row>
    <row r="36" customFormat="false" ht="30" hidden="false" customHeight="true" outlineLevel="0" collapsed="false">
      <c r="B36" s="28" t="s">
        <v>44</v>
      </c>
      <c r="C36" s="29" t="n">
        <v>10</v>
      </c>
      <c r="D36" s="29" t="n">
        <v>1</v>
      </c>
      <c r="E36" s="29" t="n">
        <v>0</v>
      </c>
      <c r="F36" s="29" t="n">
        <v>0</v>
      </c>
      <c r="G36" s="30" t="n">
        <v>0</v>
      </c>
    </row>
    <row r="37" customFormat="false" ht="30" hidden="false" customHeight="true" outlineLevel="0" collapsed="false">
      <c r="B37" s="28" t="s">
        <v>45</v>
      </c>
      <c r="C37" s="29" t="n">
        <v>11</v>
      </c>
      <c r="D37" s="29" t="n">
        <v>1</v>
      </c>
      <c r="E37" s="29" t="n">
        <v>0</v>
      </c>
      <c r="F37" s="29" t="n">
        <v>0</v>
      </c>
      <c r="G37" s="30" t="n">
        <v>0</v>
      </c>
    </row>
    <row r="38" customFormat="false" ht="30" hidden="false" customHeight="true" outlineLevel="0" collapsed="false">
      <c r="B38" s="28" t="s">
        <v>46</v>
      </c>
      <c r="C38" s="29" t="n">
        <v>13</v>
      </c>
      <c r="D38" s="29" t="n">
        <v>1</v>
      </c>
      <c r="E38" s="29" t="n">
        <v>0</v>
      </c>
      <c r="F38" s="29" t="n">
        <v>0</v>
      </c>
      <c r="G38" s="30" t="n">
        <v>0</v>
      </c>
    </row>
    <row r="39" customFormat="false" ht="30" hidden="false" customHeight="true" outlineLevel="0" collapsed="false">
      <c r="B39" s="28" t="s">
        <v>47</v>
      </c>
      <c r="C39" s="29" t="n">
        <v>18</v>
      </c>
      <c r="D39" s="29" t="n">
        <v>1</v>
      </c>
      <c r="E39" s="29" t="n">
        <v>0</v>
      </c>
      <c r="F39" s="29" t="n">
        <v>0</v>
      </c>
      <c r="G39" s="30" t="n">
        <v>0</v>
      </c>
    </row>
    <row r="40" customFormat="false" ht="30" hidden="false" customHeight="true" outlineLevel="0" collapsed="false">
      <c r="B40" s="28" t="s">
        <v>48</v>
      </c>
      <c r="C40" s="29" t="n">
        <v>10</v>
      </c>
      <c r="D40" s="29" t="n">
        <v>1</v>
      </c>
      <c r="E40" s="29" t="n">
        <v>10</v>
      </c>
      <c r="F40" s="29" t="n">
        <v>0</v>
      </c>
      <c r="G40" s="30" t="n">
        <v>0</v>
      </c>
    </row>
    <row r="41" customFormat="false" ht="30" hidden="false" customHeight="true" outlineLevel="0" collapsed="false">
      <c r="B41" s="28" t="s">
        <v>49</v>
      </c>
      <c r="C41" s="29" t="n">
        <v>11</v>
      </c>
      <c r="D41" s="29" t="n">
        <v>1</v>
      </c>
      <c r="E41" s="29" t="n">
        <v>0</v>
      </c>
      <c r="F41" s="29" t="n">
        <v>0</v>
      </c>
      <c r="G41" s="30" t="n">
        <v>0</v>
      </c>
    </row>
    <row r="42" customFormat="false" ht="30" hidden="false" customHeight="true" outlineLevel="0" collapsed="false">
      <c r="B42" s="28" t="s">
        <v>50</v>
      </c>
      <c r="C42" s="29" t="n">
        <v>14</v>
      </c>
      <c r="D42" s="29" t="n">
        <v>1</v>
      </c>
      <c r="E42" s="29" t="n">
        <v>0</v>
      </c>
      <c r="F42" s="29" t="n">
        <v>0</v>
      </c>
      <c r="G42" s="30" t="n">
        <v>0</v>
      </c>
    </row>
    <row r="43" customFormat="false" ht="30" hidden="false" customHeight="true" outlineLevel="0" collapsed="false">
      <c r="B43" s="28" t="s">
        <v>51</v>
      </c>
      <c r="C43" s="29" t="n">
        <v>20</v>
      </c>
      <c r="D43" s="29" t="n">
        <v>2</v>
      </c>
      <c r="E43" s="29" t="n">
        <v>0</v>
      </c>
      <c r="F43" s="29" t="n">
        <v>0</v>
      </c>
      <c r="G43" s="30" t="n">
        <v>0</v>
      </c>
    </row>
    <row r="44" customFormat="false" ht="30" hidden="false" customHeight="true" outlineLevel="0" collapsed="false">
      <c r="B44" s="28" t="s">
        <v>52</v>
      </c>
      <c r="C44" s="29" t="n">
        <v>11</v>
      </c>
      <c r="D44" s="29" t="n">
        <v>1</v>
      </c>
      <c r="E44" s="29" t="n">
        <v>0</v>
      </c>
      <c r="F44" s="29" t="n">
        <v>0</v>
      </c>
      <c r="G44" s="30" t="n">
        <v>0</v>
      </c>
    </row>
    <row r="45" customFormat="false" ht="30" hidden="false" customHeight="true" outlineLevel="0" collapsed="false">
      <c r="B45" s="28" t="s">
        <v>53</v>
      </c>
      <c r="C45" s="29" t="n">
        <v>13</v>
      </c>
      <c r="D45" s="29" t="n">
        <v>1</v>
      </c>
      <c r="E45" s="29" t="n">
        <v>0</v>
      </c>
      <c r="F45" s="29" t="n">
        <v>0</v>
      </c>
      <c r="G45" s="30" t="n">
        <v>0</v>
      </c>
    </row>
    <row r="46" customFormat="false" ht="30" hidden="false" customHeight="true" outlineLevel="0" collapsed="false">
      <c r="B46" s="28" t="s">
        <v>54</v>
      </c>
      <c r="C46" s="29" t="n">
        <v>20</v>
      </c>
      <c r="D46" s="29" t="n">
        <v>1</v>
      </c>
      <c r="E46" s="29" t="n">
        <v>0</v>
      </c>
      <c r="F46" s="29" t="n">
        <v>0</v>
      </c>
      <c r="G46" s="30" t="n">
        <v>0</v>
      </c>
    </row>
    <row r="47" customFormat="false" ht="30" hidden="false" customHeight="true" outlineLevel="0" collapsed="false">
      <c r="B47" s="28" t="s">
        <v>55</v>
      </c>
      <c r="C47" s="29" t="n">
        <v>10</v>
      </c>
      <c r="D47" s="29" t="n">
        <v>1</v>
      </c>
      <c r="E47" s="29" t="n">
        <v>0</v>
      </c>
      <c r="F47" s="29" t="n">
        <v>0</v>
      </c>
      <c r="G47" s="30" t="n">
        <v>0</v>
      </c>
    </row>
    <row r="48" customFormat="false" ht="30" hidden="false" customHeight="true" outlineLevel="0" collapsed="false">
      <c r="B48" s="28" t="s">
        <v>56</v>
      </c>
      <c r="C48" s="29" t="n">
        <v>11</v>
      </c>
      <c r="D48" s="29" t="n">
        <v>1</v>
      </c>
      <c r="E48" s="29" t="n">
        <v>0</v>
      </c>
      <c r="F48" s="29" t="n">
        <v>0</v>
      </c>
      <c r="G48" s="30" t="n">
        <v>0</v>
      </c>
    </row>
    <row r="49" customFormat="false" ht="30" hidden="false" customHeight="true" outlineLevel="0" collapsed="false">
      <c r="B49" s="28" t="s">
        <v>57</v>
      </c>
      <c r="C49" s="29" t="n">
        <v>13</v>
      </c>
      <c r="D49" s="29" t="n">
        <v>1</v>
      </c>
      <c r="E49" s="29" t="n">
        <v>0</v>
      </c>
      <c r="F49" s="29" t="n">
        <v>0</v>
      </c>
      <c r="G49" s="30" t="n">
        <v>0</v>
      </c>
    </row>
    <row r="50" customFormat="false" ht="30" hidden="false" customHeight="true" outlineLevel="0" collapsed="false">
      <c r="B50" s="28" t="s">
        <v>58</v>
      </c>
      <c r="C50" s="29" t="n">
        <v>20</v>
      </c>
      <c r="D50" s="29" t="n">
        <v>1</v>
      </c>
      <c r="E50" s="29" t="n">
        <v>0</v>
      </c>
      <c r="F50" s="29" t="n">
        <v>0</v>
      </c>
      <c r="G50" s="30" t="n">
        <v>0</v>
      </c>
    </row>
    <row r="51" s="25" customFormat="true" ht="30" hidden="false" customHeight="true" outlineLevel="0" collapsed="false">
      <c r="B51" s="31" t="s">
        <v>59</v>
      </c>
      <c r="C51" s="31"/>
      <c r="D51" s="31"/>
      <c r="E51" s="31"/>
      <c r="F51" s="31"/>
      <c r="G51" s="31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</row>
    <row r="52" customFormat="false" ht="30" hidden="false" customHeight="true" outlineLevel="0" collapsed="false">
      <c r="B52" s="28" t="s">
        <v>16</v>
      </c>
      <c r="C52" s="29" t="n">
        <v>4</v>
      </c>
      <c r="D52" s="29" t="n">
        <v>1</v>
      </c>
      <c r="E52" s="29" t="n">
        <v>4</v>
      </c>
      <c r="F52" s="29" t="n">
        <v>1</v>
      </c>
      <c r="G52" s="30" t="n">
        <v>1</v>
      </c>
    </row>
    <row r="53" customFormat="false" ht="30" hidden="false" customHeight="true" outlineLevel="0" collapsed="false">
      <c r="B53" s="28" t="s">
        <v>60</v>
      </c>
      <c r="C53" s="29" t="n">
        <v>8</v>
      </c>
      <c r="D53" s="29" t="n">
        <v>2</v>
      </c>
      <c r="E53" s="29" t="n">
        <v>0</v>
      </c>
      <c r="F53" s="29" t="n">
        <v>0</v>
      </c>
      <c r="G53" s="30" t="n">
        <v>0</v>
      </c>
    </row>
    <row r="54" customFormat="false" ht="30" hidden="false" customHeight="true" outlineLevel="0" collapsed="false">
      <c r="B54" s="28" t="s">
        <v>61</v>
      </c>
      <c r="C54" s="29" t="n">
        <v>7</v>
      </c>
      <c r="D54" s="29" t="n">
        <v>1</v>
      </c>
      <c r="E54" s="29" t="n">
        <v>7</v>
      </c>
      <c r="F54" s="29" t="n">
        <v>1</v>
      </c>
      <c r="G54" s="30" t="n">
        <v>1</v>
      </c>
    </row>
    <row r="55" customFormat="false" ht="30" hidden="false" customHeight="true" outlineLevel="0" collapsed="false">
      <c r="B55" s="28" t="s">
        <v>62</v>
      </c>
      <c r="C55" s="29" t="n">
        <v>8</v>
      </c>
      <c r="D55" s="29" t="n">
        <v>1</v>
      </c>
      <c r="E55" s="29" t="n">
        <v>7</v>
      </c>
      <c r="F55" s="29" t="n">
        <v>2</v>
      </c>
      <c r="G55" s="30" t="n">
        <v>1</v>
      </c>
    </row>
    <row r="56" customFormat="false" ht="30" hidden="false" customHeight="true" outlineLevel="0" collapsed="false">
      <c r="B56" s="28" t="s">
        <v>63</v>
      </c>
      <c r="C56" s="29" t="n">
        <v>8</v>
      </c>
      <c r="D56" s="29" t="n">
        <v>1</v>
      </c>
      <c r="E56" s="29" t="n">
        <v>8</v>
      </c>
      <c r="F56" s="29" t="n">
        <v>1</v>
      </c>
      <c r="G56" s="30" t="n">
        <v>1</v>
      </c>
    </row>
    <row r="57" customFormat="false" ht="30" hidden="false" customHeight="true" outlineLevel="0" collapsed="false">
      <c r="B57" s="28" t="s">
        <v>64</v>
      </c>
      <c r="C57" s="29" t="n">
        <v>12</v>
      </c>
      <c r="D57" s="29" t="n">
        <v>3</v>
      </c>
      <c r="E57" s="29" t="n">
        <v>0</v>
      </c>
      <c r="F57" s="29" t="n">
        <v>0</v>
      </c>
      <c r="G57" s="30" t="n">
        <v>0</v>
      </c>
    </row>
    <row r="58" customFormat="false" ht="30" hidden="false" customHeight="true" outlineLevel="0" collapsed="false">
      <c r="B58" s="28" t="s">
        <v>65</v>
      </c>
      <c r="C58" s="29" t="n">
        <v>6</v>
      </c>
      <c r="D58" s="29" t="n">
        <v>1</v>
      </c>
      <c r="E58" s="29" t="n">
        <v>6</v>
      </c>
      <c r="F58" s="29" t="n">
        <v>0</v>
      </c>
      <c r="G58" s="30" t="n">
        <v>0</v>
      </c>
    </row>
    <row r="59" customFormat="false" ht="30" hidden="false" customHeight="true" outlineLevel="0" collapsed="false">
      <c r="B59" s="28" t="s">
        <v>66</v>
      </c>
      <c r="C59" s="29" t="n">
        <v>6</v>
      </c>
      <c r="D59" s="29" t="n">
        <v>1</v>
      </c>
      <c r="E59" s="29" t="n">
        <v>6</v>
      </c>
      <c r="F59" s="29" t="n">
        <v>0</v>
      </c>
      <c r="G59" s="30" t="n">
        <v>0</v>
      </c>
    </row>
    <row r="60" customFormat="false" ht="34.5" hidden="false" customHeight="false" outlineLevel="0" collapsed="false">
      <c r="B60" s="28" t="s">
        <v>67</v>
      </c>
      <c r="C60" s="29" t="n">
        <v>6</v>
      </c>
      <c r="D60" s="29" t="n">
        <v>1</v>
      </c>
      <c r="E60" s="29" t="n">
        <v>6</v>
      </c>
      <c r="F60" s="29" t="n">
        <v>0</v>
      </c>
      <c r="G60" s="30" t="n">
        <v>0</v>
      </c>
    </row>
    <row r="61" customFormat="false" ht="30" hidden="false" customHeight="true" outlineLevel="0" collapsed="false">
      <c r="B61" s="28" t="s">
        <v>68</v>
      </c>
      <c r="C61" s="29" t="n">
        <v>7</v>
      </c>
      <c r="D61" s="29" t="n">
        <v>3</v>
      </c>
      <c r="E61" s="29" t="n">
        <v>7</v>
      </c>
      <c r="F61" s="29" t="n">
        <v>0</v>
      </c>
      <c r="G61" s="30" t="n">
        <v>0</v>
      </c>
    </row>
    <row r="62" customFormat="false" ht="30" hidden="false" customHeight="true" outlineLevel="0" collapsed="false">
      <c r="B62" s="28" t="s">
        <v>69</v>
      </c>
      <c r="C62" s="29" t="n">
        <v>7</v>
      </c>
      <c r="D62" s="29" t="n">
        <v>3</v>
      </c>
      <c r="E62" s="29" t="n">
        <v>7</v>
      </c>
      <c r="F62" s="29" t="n">
        <v>0</v>
      </c>
      <c r="G62" s="30" t="n">
        <v>0</v>
      </c>
    </row>
    <row r="63" customFormat="false" ht="30" hidden="false" customHeight="true" outlineLevel="0" collapsed="false">
      <c r="B63" s="28" t="s">
        <v>70</v>
      </c>
      <c r="C63" s="29" t="n">
        <v>7</v>
      </c>
      <c r="D63" s="29" t="n">
        <v>3</v>
      </c>
      <c r="E63" s="29" t="n">
        <v>7</v>
      </c>
      <c r="F63" s="29" t="n">
        <v>0</v>
      </c>
      <c r="G63" s="30" t="n">
        <v>0</v>
      </c>
    </row>
    <row r="64" customFormat="false" ht="30" hidden="false" customHeight="true" outlineLevel="0" collapsed="false">
      <c r="B64" s="28" t="s">
        <v>71</v>
      </c>
      <c r="C64" s="29" t="n">
        <v>7</v>
      </c>
      <c r="D64" s="29" t="n">
        <v>3</v>
      </c>
      <c r="E64" s="29" t="n">
        <v>7</v>
      </c>
      <c r="F64" s="29" t="n">
        <v>0</v>
      </c>
      <c r="G64" s="30" t="n">
        <v>0</v>
      </c>
    </row>
    <row r="65" customFormat="false" ht="30" hidden="false" customHeight="true" outlineLevel="0" collapsed="false">
      <c r="B65" s="28" t="s">
        <v>72</v>
      </c>
      <c r="C65" s="29" t="n">
        <v>14</v>
      </c>
      <c r="D65" s="29" t="n">
        <v>2</v>
      </c>
      <c r="E65" s="29" t="n">
        <v>0</v>
      </c>
      <c r="F65" s="29" t="n">
        <v>0</v>
      </c>
      <c r="G65" s="30" t="n">
        <v>0</v>
      </c>
    </row>
    <row r="66" customFormat="false" ht="30" hidden="false" customHeight="true" outlineLevel="0" collapsed="false">
      <c r="B66" s="28" t="s">
        <v>73</v>
      </c>
      <c r="C66" s="29" t="n">
        <v>7</v>
      </c>
      <c r="D66" s="29" t="n">
        <v>1</v>
      </c>
      <c r="E66" s="29" t="n">
        <v>7</v>
      </c>
      <c r="F66" s="29" t="n">
        <v>1</v>
      </c>
      <c r="G66" s="30" t="n">
        <v>0</v>
      </c>
    </row>
    <row r="68" customFormat="false" ht="30" hidden="false" customHeight="true" outlineLevel="0" collapsed="false">
      <c r="A68" s="34" t="s">
        <v>74</v>
      </c>
      <c r="B68" s="34"/>
      <c r="C68" s="34"/>
      <c r="D68" s="34"/>
      <c r="E68" s="34"/>
      <c r="F68" s="34"/>
      <c r="G68" s="34"/>
      <c r="H68" s="34"/>
      <c r="I68" s="34"/>
      <c r="J68" s="34"/>
      <c r="K68" s="34"/>
    </row>
    <row r="70" customFormat="false" ht="30" hidden="false" customHeight="true" outlineLevel="0" collapsed="false">
      <c r="B70" s="1" t="s">
        <v>75</v>
      </c>
    </row>
    <row r="72" customFormat="false" ht="51.75" hidden="false" customHeight="false" outlineLevel="0" collapsed="false">
      <c r="B72" s="1" t="s">
        <v>76</v>
      </c>
    </row>
    <row r="73" customFormat="false" ht="35.45" hidden="false" customHeight="true" outlineLevel="0" collapsed="false"/>
    <row r="74" customFormat="false" ht="51.75" hidden="false" customHeight="false" outlineLevel="0" collapsed="false">
      <c r="B74" s="1" t="s">
        <v>77</v>
      </c>
    </row>
  </sheetData>
  <mergeCells count="17">
    <mergeCell ref="B2:F2"/>
    <mergeCell ref="K2:O2"/>
    <mergeCell ref="Q2:T2"/>
    <mergeCell ref="V2:Y2"/>
    <mergeCell ref="AA2:AG2"/>
    <mergeCell ref="AI2:AP2"/>
    <mergeCell ref="B3:B4"/>
    <mergeCell ref="C3:C4"/>
    <mergeCell ref="D3:D4"/>
    <mergeCell ref="E3:E4"/>
    <mergeCell ref="F3:F4"/>
    <mergeCell ref="G3:G4"/>
    <mergeCell ref="B5:G5"/>
    <mergeCell ref="B15:G15"/>
    <mergeCell ref="B34:G34"/>
    <mergeCell ref="B51:G51"/>
    <mergeCell ref="A68:K68"/>
  </mergeCells>
  <conditionalFormatting sqref="H5:BO66">
    <cfRule type="expression" priority="2" aboveAverage="0" equalAverage="0" bottom="0" percent="0" rank="0" text="" dxfId="0">
      <formula>PercentComplete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Actual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H$4=period_selected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B67:BO67">
    <cfRule type="expression" priority="10" aboveAverage="0" equalAverage="0" bottom="0" percent="0" rank="0" text="" dxfId="8">
      <formula>1</formula>
    </cfRule>
  </conditionalFormatting>
  <conditionalFormatting sqref="H4:BO4">
    <cfRule type="expression" priority="11" aboveAverage="0" equalAverage="0" bottom="0" percent="0" rank="0" text="" dxfId="9">
      <formula>H$4=period_selected</formula>
    </cfRule>
  </conditionalFormatting>
  <dataValidations count="16">
    <dataValidation allowBlank="true" operator="between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error="Type a value from 1 to 60 or select a period from the list-press  CANCEL, ALT+DOWN ARROW, then ENTER to select a value" operator="between" prompt="Enter a period in the range of 1 to 60 or select a period from the list. Press ALT+DOWN ARROW to navigate the list, then ENTER to select a value" showDropDown="false" showErrorMessage="true" showInputMessage="true" sqref="H2" type="list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true" operator="between" prompt="This legend cell indicates plan duration" showDropDown="false" showErrorMessage="true" showInputMessage="true" sqref="J2" type="none">
      <formula1>0</formula1>
      <formula2>0</formula2>
    </dataValidation>
    <dataValidation allowBlank="true" operator="between" prompt="This legend cell indicates actual duration" showDropDown="false" showErrorMessage="true" showInputMessage="true" sqref="P2" type="none">
      <formula1>0</formula1>
      <formula2>0</formula2>
    </dataValidation>
    <dataValidation allowBlank="true" operator="between" prompt="This legend cell indicates the percentage of project completed" showDropDown="false" showErrorMessage="true" showInputMessage="true" sqref="U2" type="none">
      <formula1>0</formula1>
      <formula2>0</formula2>
    </dataValidation>
    <dataValidation allowBlank="true" operator="between" prompt="This legend cell indicates actual duration beyond plan" showDropDown="false" showErrorMessage="true" showInputMessage="true" sqref="Z2" type="none">
      <formula1>0</formula1>
      <formula2>0</formula2>
    </dataValidation>
    <dataValidation allowBlank="true" operator="between" prompt="This legend cell indicates the percentage of project completed beyond plan" showDropDown="false" showErrorMessage="true" showInputMessage="true" sqref="AH2" type="none">
      <formula1>0</formula1>
      <formula2>0</formula2>
    </dataValidation>
    <dataValidation allowBlank="true" operator="between" prompt="Periods are charted from 1 to 60 starting from cell H4 to cell BO4 " showDropDown="false" showErrorMessage="true" showInputMessage="true" sqref="H3" type="none">
      <formula1>0</formula1>
      <formula2>0</formula2>
    </dataValidation>
    <dataValidation allowBlank="true" operator="between" prompt="Enter activity in column B, starting with cell B5&#10;" showDropDown="false" showErrorMessage="true" showInputMessage="true" sqref="B3:B4" type="none">
      <formula1>0</formula1>
      <formula2>0</formula2>
    </dataValidation>
    <dataValidation allowBlank="true" operator="between" prompt="Enter plan start period in column C, starting with cell C5" showDropDown="false" showErrorMessage="true" showInputMessage="true" sqref="C3:C4" type="none">
      <formula1>0</formula1>
      <formula2>0</formula2>
    </dataValidation>
    <dataValidation allowBlank="true" operator="between" prompt="Enter plan duration period in column D, starting with cell D5" showDropDown="false" showErrorMessage="true" showInputMessage="true" sqref="D3:D4" type="none">
      <formula1>0</formula1>
      <formula2>0</formula2>
    </dataValidation>
    <dataValidation allowBlank="true" operator="between" prompt="Enter actual start period in column E, starting with cell E5" showDropDown="false" showErrorMessage="true" showInputMessage="true" sqref="E3:E4" type="none">
      <formula1>0</formula1>
      <formula2>0</formula2>
    </dataValidation>
    <dataValidation allowBlank="true" operator="between" prompt="Enter actual duration period in column F, starting with cell F5" showDropDown="false" showErrorMessage="true" showInputMessage="true" sqref="F3:F4" type="none">
      <formula1>0</formula1>
      <formula2>0</formula2>
    </dataValidation>
    <dataValidation allowBlank="true" operator="between" prompt="Enter the percentage of project completed in column G, starting with cell G5" showDropDown="false" showErrorMessage="true" showInputMessage="true" sqref="G3:G4" type="none">
      <formula1>0</formula1>
      <formula2>0</formula2>
    </dataValidation>
    <dataValidation allowBlank="true" operator="between" prompt="Title of the project. Enter a new title in this cell. Highlight a period in H2. Chart legend is in J2 to AI2" showDropDown="false" showErrorMessage="true" showInputMessage="true" sqref="B1" type="none">
      <formula1>0</formula1>
      <formula2>0</formula2>
    </dataValidation>
    <dataValidation allowBlank="true" operator="between" prompt="Select a period to highlight in H2. A Chart legend is in J2 to AI2" showDropDown="false" showErrorMessage="true" showInputMessage="true" sqref="B2:F2" type="none">
      <formula1>0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1.1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LibreOffice/6.2.2.2$Windows_X86_64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Michael Roberts</dc:creator>
  <dc:description/>
  <dc:language>en-US</dc:language>
  <cp:lastModifiedBy/>
  <dcterms:modified xsi:type="dcterms:W3CDTF">2019-12-11T17:39:12Z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