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<sst xmlns="http://schemas.openxmlformats.org/spreadsheetml/2006/main" count="218" uniqueCount="211">
  <si>
    <t>Today's Todo</t>
  </si>
  <si>
    <t>Done</t>
  </si>
  <si>
    <t>Problems</t>
  </si>
  <si>
    <t>Total Solved</t>
  </si>
  <si>
    <t>Remarks</t>
  </si>
  <si>
    <t>Arrays</t>
  </si>
  <si>
    <t>https://practice.geeksforgeeks.org/problems/subarray-with-given-sum/0</t>
  </si>
  <si>
    <t>partially solved</t>
  </si>
  <si>
    <t>https://practice.geeksforgeeks.org/problems/count-the-triplets/0</t>
  </si>
  <si>
    <t>https://practice.geeksforgeeks.org/problems/kadanes-algorithm/0</t>
  </si>
  <si>
    <t>https://practice.geeksforgeeks.org/problems/missing-number-in-array/0</t>
  </si>
  <si>
    <t>https://practice.geeksforgeeks.org/problems/merge-two-sorted-arrays/0/</t>
  </si>
  <si>
    <t>https://practice.geeksforgeeks.org/problems/-rearrange-array-alternately/0/</t>
  </si>
  <si>
    <t>https://practice.geeksforgeeks.org/problems/number-of-pairs3422/1</t>
  </si>
  <si>
    <t>https://practice.geeksforgeeks.org/problems/inversion-of-array/0/</t>
  </si>
  <si>
    <t>https://practice.geeksforgeeks.org/problems/sort-an-array-of-0s-1s-and-2s/0</t>
  </si>
  <si>
    <t>https://practice.geeksforgeeks.org/problems/equilibrium-point/0</t>
  </si>
  <si>
    <t>https://practice.geeksforgeeks.org/problems/leaders-in-an-array/0</t>
  </si>
  <si>
    <t>https://practice.geeksforgeeks.org/problems/minimum-platforms/0</t>
  </si>
  <si>
    <t>https://practice.geeksforgeeks.org/problems/reverse-array-in-groups/0</t>
  </si>
  <si>
    <t>https://practice.geeksforgeeks.org/problems/kth-smallest-element/0</t>
  </si>
  <si>
    <t>https://practice.geeksforgeeks.org/problems/trapping-rain-water/0</t>
  </si>
  <si>
    <t>https://practice.geeksforgeeks.org/problems/pythagorean-triplet3018/1</t>
  </si>
  <si>
    <t>https://practice.geeksforgeeks.org/problems/chocolate-distribution-problem/0</t>
  </si>
  <si>
    <t>https://practice.geeksforgeeks.org/problems/stock-buy-and-sell/0</t>
  </si>
  <si>
    <t>https://practice.geeksforgeeks.org/problems/unsorted-array/0</t>
  </si>
  <si>
    <t>https://practice.geeksforgeeks.org/problems/convert-array-into-zig-zag-fashion1638/1</t>
  </si>
  <si>
    <t>https://practice.geeksforgeeks.org/problems/last-index-of-1/0</t>
  </si>
  <si>
    <t>https://practice.geeksforgeeks.org/problems/spirally-traversing-a-matrix/0</t>
  </si>
  <si>
    <t>https://practice.geeksforgeeks.org/problems/largest-number-formed-from-an-array1117/1</t>
  </si>
  <si>
    <t>https://practice.geeksforgeeks.org/problems/find-missing-and-repeating2512/1</t>
  </si>
  <si>
    <t>https://practice.geeksforgeeks.org/problems/maximum-index3307/1</t>
  </si>
  <si>
    <t>https://practice.geeksforgeeks.org/problems/consecutive-1s-not-allowed1912/1</t>
  </si>
  <si>
    <t>https://practice.geeksforgeeks.org/problems/majority-element/0</t>
  </si>
  <si>
    <t>https://practice.geeksforgeeks.org/problems/two-numbers-with-sum-closest-to-zero1737/1</t>
  </si>
  <si>
    <t>https://practice.geeksforgeeks.org/problems/nuts-and-bolts-problem0431/1</t>
  </si>
  <si>
    <t>https://practice.geeksforgeeks.org/problems/boolean-matrix-problem/0</t>
  </si>
  <si>
    <t>https://practice.geeksforgeeks.org/problems/smallest-positive-missing-number/0</t>
  </si>
  <si>
    <t>https://practice.geeksforgeeks.org/problems/jumping-caterpillars/0</t>
  </si>
  <si>
    <t>String</t>
  </si>
  <si>
    <t>https://practice.geeksforgeeks.org/problems/reverse-words-in-a-given-string/0</t>
  </si>
  <si>
    <t>https://practice.geeksforgeeks.org/problems/permutations-of-a-given-string/0</t>
  </si>
  <si>
    <t>https://practice.geeksforgeeks.org/problems/longest-palindrome-in-a-string/0</t>
  </si>
  <si>
    <t>https://practice.geeksforgeeks.org/problems/recursively-remove-all-adjacent-duplicates/0</t>
  </si>
  <si>
    <t>https://practice.geeksforgeeks.org/problems/check-if-string-is-rotated-by-two-places/0</t>
  </si>
  <si>
    <t>https://practice.geeksforgeeks.org/problems/roman-number-to-integer/0</t>
  </si>
  <si>
    <t>https://practice.geeksforgeeks.org/problems/anagram/0</t>
  </si>
  <si>
    <t>https://practice.geeksforgeeks.org/problems/remove-duplicates3034/1</t>
  </si>
  <si>
    <t>https://practice.geeksforgeeks.org/problems/form-a-palindrome/0</t>
  </si>
  <si>
    <t>https://practice.geeksforgeeks.org/problems/longest-distinct-characters-in-string/0</t>
  </si>
  <si>
    <t>https://practice.geeksforgeeks.org/problems/implement-atoi/1</t>
  </si>
  <si>
    <t>https://practice.geeksforgeeks.org/problems/implement-strstr/1</t>
  </si>
  <si>
    <t>https://practice.geeksforgeeks.org/problems/most-frequent-word-in-an-array-of-strings/0</t>
  </si>
  <si>
    <t>https://practice.geeksforgeeks.org/problems/camelcase-pattern-matching/0</t>
  </si>
  <si>
    <t>https://practice.geeksforgeeks.org/problems/string-ignorance/0</t>
  </si>
  <si>
    <t>https://practice.geeksforgeeks.org/problems/smallest-window-in-a-string-containing-all-the-characters-of-another-string/0</t>
  </si>
  <si>
    <t>https://practice.geeksforgeeks.org/problems/design-a-tiny-url-or-url-shortener2031/1</t>
  </si>
  <si>
    <t>https://practice.geeksforgeeks.org/problems/non-repeating-character/0</t>
  </si>
  <si>
    <t>https://practice.geeksforgeeks.org/problems/check-if-strings-are-rotations-of-each-other-or-not/0</t>
  </si>
  <si>
    <t>https://practice.geeksforgeeks.org/problems/save-ironman/0</t>
  </si>
  <si>
    <t>https://practice.geeksforgeeks.org/problems/repeated-character/0</t>
  </si>
  <si>
    <t>https://practice.geeksforgeeks.org/problems/remove-common-characters-and-concatenate/0</t>
  </si>
  <si>
    <t>https://practice.geeksforgeeks.org/problems/geek-and-its-colored-strings1355/1</t>
  </si>
  <si>
    <t>https://practice.geeksforgeeks.org/problems/second-most-repeated-string-in-a-sequence/0</t>
  </si>
  <si>
    <t>Linked List :</t>
  </si>
  <si>
    <t>https://practice.geeksforgeeks.org/problems/finding-middle-element-in-a-linked-list/1</t>
  </si>
  <si>
    <t>complete</t>
  </si>
  <si>
    <t>https://practice.geeksforgeeks.org/problems/reverse-a-linked-list/1</t>
  </si>
  <si>
    <t>https://practice.geeksforgeeks.org/problems/rotate-a-linked-list/1</t>
  </si>
  <si>
    <t>https://practice.geeksforgeeks.org/problems/reverse-a-linked-list-in-groups-of-given-size/1</t>
  </si>
  <si>
    <t>https://practice.geeksforgeeks.org/problems/intersection-point-in-y-shapped-linked-lists/1/</t>
  </si>
  <si>
    <t>https://practice.geeksforgeeks.org/problems/detect-loop-in-linked-list/1</t>
  </si>
  <si>
    <t>https://practice.geeksforgeeks.org/problems/remove-loop-in-linked-list/1</t>
  </si>
  <si>
    <t>https://practice.geeksforgeeks.org/problems/nth-node-from-end-of-linked-list/1</t>
  </si>
  <si>
    <t>https://practice.geeksforgeeks.org/problems/flattening-a-linked-list/1</t>
  </si>
  <si>
    <t>https://practice.geeksforgeeks.org/problems/merge-two-sorted-linked-lists/1</t>
  </si>
  <si>
    <t>https://practice.geeksforgeeks.org/problems/intersection-point-in-y-shapped-linked-lists/1</t>
  </si>
  <si>
    <t>https://practice.geeksforgeeks.org/problems/pairwise-swap-elements-of-a-linked-list-by-swapping-data/1</t>
  </si>
  <si>
    <t>https://practice.geeksforgeeks.org/problems/add-two-numbers-represented-by-linked-lists/1</t>
  </si>
  <si>
    <t>https://practice.geeksforgeeks.org/problems/check-if-linked-list-is-pallindrome/1</t>
  </si>
  <si>
    <t>https://practice.geeksforgeeks.org/problems/implement-queue-using-linked-list/1</t>
  </si>
  <si>
    <t>https://practice.geeksforgeeks.org/problems/implement-stack-using-linked-list/1</t>
  </si>
  <si>
    <t>https://practice.geeksforgeeks.org/problems/given-a-linked-list-of-0s-1s-and-2s-sort-it/1</t>
  </si>
  <si>
    <t>https://practice.geeksforgeeks.org/problems/delete-without-head-pointer/1</t>
  </si>
  <si>
    <t xml:space="preserve">Stack and Queue </t>
  </si>
  <si>
    <t>https://practice.geeksforgeeks.org/problems/parenthesis-checker/0</t>
  </si>
  <si>
    <t>https://practice.geeksforgeeks.org/problems/next-larger-element/0</t>
  </si>
  <si>
    <t>https://practice.geeksforgeeks.org/problems/queue-using-two-stacks/1</t>
  </si>
  <si>
    <t>https://practice.geeksforgeeks.org/problems/stack-using-two-queues/1</t>
  </si>
  <si>
    <t>https://practice.geeksforgeeks.org/problems/get-minimum-element-from-stack/1</t>
  </si>
  <si>
    <t>https://practice.geeksforgeeks.org/problems/lru-cache/1</t>
  </si>
  <si>
    <t>https://practice.geeksforgeeks.org/problems/circular-tour/1</t>
  </si>
  <si>
    <t>https://practice.geeksforgeeks.org/problems/first-non-repeating-character-in-a-stream/0</t>
  </si>
  <si>
    <t>https://practice.geeksforgeeks.org/problems/rotten-oranges/0</t>
  </si>
  <si>
    <t>https://practice.geeksforgeeks.org/problems/maximum-of-all-subarrays-of-size-k/0</t>
  </si>
  <si>
    <t>Tree</t>
  </si>
  <si>
    <t>https://practice.geeksforgeeks.org/problems/left-view-of-binary-tree/1</t>
  </si>
  <si>
    <t>https://practice.geeksforgeeks.org/problems/check-for-bst/1</t>
  </si>
  <si>
    <t>https://practice.geeksforgeeks.org/problems/bottom-view-of-binary-tree/1</t>
  </si>
  <si>
    <t>https://practice.geeksforgeeks.org/problems/print-a-binary-tree-in-vertical-order/1</t>
  </si>
  <si>
    <t>https://practice.geeksforgeeks.org/problems/level-order-traversal-in-spiral-form/1</t>
  </si>
  <si>
    <t>https://practice.geeksforgeeks.org/problems/connect-nodes-at-same-level/1</t>
  </si>
  <si>
    <t>https://practice.geeksforgeeks.org/problems/lowest-common-ancestor-in-a-bst/1</t>
  </si>
  <si>
    <t>https://practice.geeksforgeeks.org/problems/binary-tree-to-dll/1</t>
  </si>
  <si>
    <t>https://practice.geeksforgeeks.org/problems/determine-if-two-trees-are-identical/1</t>
  </si>
  <si>
    <t>https://practice.geeksforgeeks.org/problems/symmetric-tree/1</t>
  </si>
  <si>
    <t>https://practice.geeksforgeeks.org/problems/height-of-binary-tree/1</t>
  </si>
  <si>
    <t>https://practice.geeksforgeeks.org/problems/maximum-path-sum/1</t>
  </si>
  <si>
    <t>https://practice.geeksforgeeks.org/problems/diameter-of-binary-tree/1</t>
  </si>
  <si>
    <t>https://practice.geeksforgeeks.org/problems/count-leaves-in-binary-tree/1</t>
  </si>
  <si>
    <t>https://practice.geeksforgeeks.org/problems/check-for-balanced-tree/1</t>
  </si>
  <si>
    <t>https://practice.geeksforgeeks.org/problems/serialize-and-deserialize-a-binary-tree/1</t>
  </si>
  <si>
    <t>https://practice.geeksforgeeks.org/problems/mirror-tree/1</t>
  </si>
  <si>
    <t>https://practice.geeksforgeeks.org/problems/longest-consecutive-sequence-in-binary-tree/1</t>
  </si>
  <si>
    <t>https://practice.geeksforgeeks.org/problems/lowest-common-ancestor-in-a-binary-tree/1</t>
  </si>
  <si>
    <t>Heap</t>
  </si>
  <si>
    <t>https://practice.geeksforgeeks.org/problems/find-median-in-a-stream/0</t>
  </si>
  <si>
    <t>https://practice.geeksforgeeks.org/problems/heap-sort/1</t>
  </si>
  <si>
    <t>https://practice.geeksforgeeks.org/problems/operations-on-binary-min-heap/1</t>
  </si>
  <si>
    <t>https://practice.geeksforgeeks.org/problems/rearrange-characters/0</t>
  </si>
  <si>
    <t>https://practice.geeksforgeeks.org/problems/kth-largest-element-in-a-stream/0</t>
  </si>
  <si>
    <t>https://practice.geeksforgeeks.org/problems/merge-k-sorted-linked-lists/1</t>
  </si>
  <si>
    <t>Recursion</t>
  </si>
  <si>
    <t>https://practice.geeksforgeeks.org/problems/flood-fill-algorithm/0</t>
  </si>
  <si>
    <t>https://practice.geeksforgeeks.org/problems/combination-sum-part-21208/1</t>
  </si>
  <si>
    <t>https://practice.geeksforgeeks.org/problems/special-keyboard3018/1</t>
  </si>
  <si>
    <t>https://practice.geeksforgeeks.org/problems/josephus-problem/1</t>
  </si>
  <si>
    <t>https://practice.geeksforgeeks.org/problems/number-of-paths/0</t>
  </si>
  <si>
    <t>Hashing</t>
  </si>
  <si>
    <t>https://practice.geeksforgeeks.org/problems/relative-sorting/0</t>
  </si>
  <si>
    <t>https://practice.geeksforgeeks.org/problems/sorting-elements-of-an-array-by-frequency/0</t>
  </si>
  <si>
    <t>https://practice.geeksforgeeks.org/problems/largest-subarray-with-0-sum/1</t>
  </si>
  <si>
    <t>https://practice.geeksforgeeks.org/problems/common-elements1132/1</t>
  </si>
  <si>
    <t>https://practice.geeksforgeeks.org/problems/find-all-four-sum-numbers/0</t>
  </si>
  <si>
    <t>https://practice.geeksforgeeks.org/problems/swapping-pairs-make-sum-equal4142/1</t>
  </si>
  <si>
    <t>https://practice.geeksforgeeks.org/problems/count-distinct-elements-in-every-window/1</t>
  </si>
  <si>
    <t>https://practice.geeksforgeeks.org/problems/array-pair-sum-divisibility-problem/0</t>
  </si>
  <si>
    <t>https://practice.geeksforgeeks.org/problems/longest-consecutive-subsequence/0</t>
  </si>
  <si>
    <t>https://practice.geeksforgeeks.org/problems/array-subset-of-another-array/0</t>
  </si>
  <si>
    <t>https://practice.geeksforgeeks.org/problems/find-all-pairs-whose-sum-is-x/0</t>
  </si>
  <si>
    <t>https://practice.geeksforgeeks.org/problems/zero-sum-subarrays/0</t>
  </si>
  <si>
    <t>https://practice.geeksforgeeks.org/problems/minimum-indexed-character/0</t>
  </si>
  <si>
    <t>https://practice.geeksforgeeks.org/problems/check-if-two-arrays-are-equal-or-not/0</t>
  </si>
  <si>
    <t>https://practice.geeksforgeeks.org/problems/uncommon-characters4932/1</t>
  </si>
  <si>
    <t>https://practice.geeksforgeeks.org/problems/first-element-to-occur-k-times/0</t>
  </si>
  <si>
    <t>https://practice.geeksforgeeks.org/problems/check-frequencies4211/1</t>
  </si>
  <si>
    <t>Graph</t>
  </si>
  <si>
    <t>https://practice.geeksforgeeks.org/problems/depth-first-traversal-for-a-graph/1</t>
  </si>
  <si>
    <t>https://practice.geeksforgeeks.org/problems/bfs-traversal-of-graph/1</t>
  </si>
  <si>
    <t>https://practice.geeksforgeeks.org/problems/detect-cycle-in-an-undirected-graph/1/</t>
  </si>
  <si>
    <t>https://practice.geeksforgeeks.org/problems/detect-cycle-in-a-directed-graph/1</t>
  </si>
  <si>
    <t>https://practice.geeksforgeeks.org/problems/topological-sort/1</t>
  </si>
  <si>
    <t>https://practice.geeksforgeeks.org/problems/find-the-number-of-islands/1</t>
  </si>
  <si>
    <t>https://practice.geeksforgeeks.org/problems/implementing-dijkstra-set-1-adjacency-matrix/1</t>
  </si>
  <si>
    <t>https://practice.geeksforgeeks.org/problems/minimum-swaps/1</t>
  </si>
  <si>
    <t>https://practice.geeksforgeeks.org/problems/strongly-connected-components-kosarajus-algo/1</t>
  </si>
  <si>
    <t>https://practice.geeksforgeeks.org/problems/shortest-source-to-destination-path/0</t>
  </si>
  <si>
    <t>https://practice.geeksforgeeks.org/problems/find-whether-path-exist/0</t>
  </si>
  <si>
    <t>https://practice.geeksforgeeks.org/problems/minimum-cost-path/0</t>
  </si>
  <si>
    <t>https://practice.geeksforgeeks.org/problems/circle-of-strings/0</t>
  </si>
  <si>
    <t>https://practice.geeksforgeeks.org/problems/implementing-floyd-warshall/0</t>
  </si>
  <si>
    <t>https://practice.geeksforgeeks.org/problems/alien-dictionary/1</t>
  </si>
  <si>
    <t>https://practice.geeksforgeeks.org/problems/snake-and-ladder-problem/0</t>
  </si>
  <si>
    <t>Dynamic Programming</t>
  </si>
  <si>
    <t>https://practice.geeksforgeeks.org/problems/max-length-chain/1</t>
  </si>
  <si>
    <t>https://practice.geeksforgeeks.org/problems/-minimum-number-of-coins4426/1</t>
  </si>
  <si>
    <t>https://practice.geeksforgeeks.org/problems/longest-common-substring/0</t>
  </si>
  <si>
    <t>https://practice.geeksforgeeks.org/problems/longest-increasing-subsequence/0</t>
  </si>
  <si>
    <t>https://practice.geeksforgeeks.org/problems/longest-common-subsequence/0</t>
  </si>
  <si>
    <t>https://practice.geeksforgeeks.org/problems/0-1-knapsack-problem/0</t>
  </si>
  <si>
    <t>https://practice.geeksforgeeks.org/problems/maximum-sum-increasing-subsequence4749/1</t>
  </si>
  <si>
    <t>https://practice.geeksforgeeks.org/problems/minimum-number-of-jumps/0</t>
  </si>
  <si>
    <t>https://practice.geeksforgeeks.org/problems/edit-distance3702/1</t>
  </si>
  <si>
    <t>https://practice.geeksforgeeks.org/problems/coin-change2448/1</t>
  </si>
  <si>
    <t>https://practice.geeksforgeeks.org/problems/subset-sum-problem2014/1</t>
  </si>
  <si>
    <t>https://practice.geeksforgeeks.org/problems/box-stacking/1</t>
  </si>
  <si>
    <t>https://practice.geeksforgeeks.org/problems/cutted-segments/0</t>
  </si>
  <si>
    <t>https://www.geeksforgeeks.org/find-the-longest-path-in-a-matrix-with-given-constraints/</t>
  </si>
  <si>
    <t>https://practice.geeksforgeeks.org/problems/count-number-of-hops/0</t>
  </si>
  <si>
    <t>https://practice.geeksforgeeks.org/problems/egg-dropping-puzzle/0</t>
  </si>
  <si>
    <t>https://practice.geeksforgeeks.org/problems/optimal-strategy-for-a-game/0</t>
  </si>
  <si>
    <t>https://practice.geeksforgeeks.org/problems/shortest-common-supersequence/0</t>
  </si>
  <si>
    <t>Divide and Conquer</t>
  </si>
  <si>
    <t>https://practice.geeksforgeeks.org/problems/find-the-element-that-appears-once-in-sorted-array/0</t>
  </si>
  <si>
    <t>https://practice.geeksforgeeks.org/problems/search-in-a-rotated-array/0</t>
  </si>
  <si>
    <t>https://practice.geeksforgeeks.org/problems/binary-search/1</t>
  </si>
  <si>
    <t>https://practice.geeksforgeeks.org/problems/sum-of-middle-elements-of-two-sorted-arrays/0</t>
  </si>
  <si>
    <t>https://practice.geeksforgeeks.org/problems/merge-sort/1</t>
  </si>
  <si>
    <t>https://practice.geeksforgeeks.org/problems/k-th-element-of-two-sorted-array/0</t>
  </si>
  <si>
    <t>https://practice.geeksforgeeks.org/problems/quick-sort/1</t>
  </si>
  <si>
    <t>Backtracking</t>
  </si>
  <si>
    <t>https://practice.geeksforgeeks.org/problems/n-queen-problem/0</t>
  </si>
  <si>
    <t>https://practice.geeksforgeeks.org/problems/solve-the-sudoku/0</t>
  </si>
  <si>
    <t>https://practice.geeksforgeeks.org/problems/rat-in-a-maze-problem/1</t>
  </si>
  <si>
    <t>https://practice.geeksforgeeks.org/problems/word-boggle/0</t>
  </si>
  <si>
    <t>https://practice.geeksforgeeks.org/problems/generate-ip-addresses/1</t>
  </si>
  <si>
    <t>Bit Magic</t>
  </si>
  <si>
    <t>https://practice.geeksforgeeks.org/problems/find-first-set-bit/0</t>
  </si>
  <si>
    <t>https://practice.geeksforgeeks.org/problems/rightmost-different-bit/0</t>
  </si>
  <si>
    <t>https://practice.geeksforgeeks.org/problems/check-whether-k-th-bit-is-set-or-not/0</t>
  </si>
  <si>
    <t>https://practice.geeksforgeeks.org/problems/toggle-bits-given-range0952/1</t>
  </si>
  <si>
    <t>https://practice.geeksforgeeks.org/problems/set-kth-bit3724/1</t>
  </si>
  <si>
    <t>https://practice.geeksforgeeks.org/problems/power-of-2/0</t>
  </si>
  <si>
    <t>https://practice.geeksforgeeks.org/problems/bit-difference/0</t>
  </si>
  <si>
    <t>https://practice.geeksforgeeks.org/problems/rotate-bits/0</t>
  </si>
  <si>
    <t>https://practice.geeksforgeeks.org/problems/swap-all-odd-and-even-bits/0</t>
  </si>
  <si>
    <t>https://practice.geeksforgeeks.org/problems/count-total-set-bits/0</t>
  </si>
  <si>
    <t>https://practice.geeksforgeeks.org/problems/longest-consecutive-1s/0</t>
  </si>
  <si>
    <t>https://practice.geeksforgeeks.org/problems/number-is-sparse-or-not/0</t>
  </si>
  <si>
    <t>https://practice.geeksforgeeks.org/problems/alone-in-couple5507/1</t>
  </si>
  <si>
    <t>https://practice.geeksforgeeks.org/problems/maximum-subset-xor/1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</si>
</sst>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sz val="12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3" fontId="5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1" numFmtId="0" xfId="0" applyAlignment="1" applyFill="1" applyFont="1">
      <alignment horizontal="center"/>
    </xf>
    <xf borderId="0" fillId="4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3" fontId="12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5" fontId="12" numFmtId="0" xfId="0" applyAlignment="1" applyFill="1" applyFont="1">
      <alignment horizontal="left" readingOrder="0"/>
    </xf>
    <xf borderId="0" fillId="4" fontId="4" numFmtId="0" xfId="0" applyAlignment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remove-duplicates3034/1" TargetMode="External"/><Relationship Id="rId190" Type="http://schemas.openxmlformats.org/officeDocument/2006/relationships/hyperlink" Target="https://practice.geeksforgeeks.org/problems/power-of-2/0" TargetMode="External"/><Relationship Id="rId42" Type="http://schemas.openxmlformats.org/officeDocument/2006/relationships/hyperlink" Target="https://practice.geeksforgeeks.org/problems/longest-distinct-characters-in-string/0" TargetMode="External"/><Relationship Id="rId41" Type="http://schemas.openxmlformats.org/officeDocument/2006/relationships/hyperlink" Target="https://practice.geeksforgeeks.org/problems/form-a-palindrome/0" TargetMode="External"/><Relationship Id="rId44" Type="http://schemas.openxmlformats.org/officeDocument/2006/relationships/hyperlink" Target="https://practice.geeksforgeeks.org/problems/implement-strstr/1" TargetMode="External"/><Relationship Id="rId194" Type="http://schemas.openxmlformats.org/officeDocument/2006/relationships/hyperlink" Target="https://practice.geeksforgeeks.org/problems/count-total-set-bits/0" TargetMode="External"/><Relationship Id="rId43" Type="http://schemas.openxmlformats.org/officeDocument/2006/relationships/hyperlink" Target="https://practice.geeksforgeeks.org/problems/implement-atoi/1" TargetMode="External"/><Relationship Id="rId193" Type="http://schemas.openxmlformats.org/officeDocument/2006/relationships/hyperlink" Target="https://practice.geeksforgeeks.org/problems/swap-all-odd-and-even-bits/0" TargetMode="External"/><Relationship Id="rId46" Type="http://schemas.openxmlformats.org/officeDocument/2006/relationships/hyperlink" Target="https://practice.geeksforgeeks.org/problems/most-frequent-word-in-an-array-of-strings/0" TargetMode="External"/><Relationship Id="rId192" Type="http://schemas.openxmlformats.org/officeDocument/2006/relationships/hyperlink" Target="https://practice.geeksforgeeks.org/problems/rotate-bits/0" TargetMode="External"/><Relationship Id="rId45" Type="http://schemas.openxmlformats.org/officeDocument/2006/relationships/hyperlink" Target="https://practice.geeksforgeeks.org/problems/most-frequent-word-in-an-array-of-strings/0" TargetMode="External"/><Relationship Id="rId191" Type="http://schemas.openxmlformats.org/officeDocument/2006/relationships/hyperlink" Target="https://practice.geeksforgeeks.org/problems/bit-difference/0" TargetMode="External"/><Relationship Id="rId48" Type="http://schemas.openxmlformats.org/officeDocument/2006/relationships/hyperlink" Target="https://practice.geeksforgeeks.org/problems/string-ignorance/0" TargetMode="External"/><Relationship Id="rId187" Type="http://schemas.openxmlformats.org/officeDocument/2006/relationships/hyperlink" Target="https://practice.geeksforgeeks.org/problems/check-whether-k-th-bit-is-set-or-not/0" TargetMode="External"/><Relationship Id="rId47" Type="http://schemas.openxmlformats.org/officeDocument/2006/relationships/hyperlink" Target="https://practice.geeksforgeeks.org/problems/camelcase-pattern-matching/0" TargetMode="External"/><Relationship Id="rId186" Type="http://schemas.openxmlformats.org/officeDocument/2006/relationships/hyperlink" Target="https://practice.geeksforgeeks.org/problems/rightmost-different-bit/0" TargetMode="External"/><Relationship Id="rId185" Type="http://schemas.openxmlformats.org/officeDocument/2006/relationships/hyperlink" Target="https://practice.geeksforgeeks.org/problems/find-first-set-bit/0" TargetMode="External"/><Relationship Id="rId49" Type="http://schemas.openxmlformats.org/officeDocument/2006/relationships/hyperlink" Target="https://practice.geeksforgeeks.org/problems/smallest-window-in-a-string-containing-all-the-characters-of-another-string/0" TargetMode="External"/><Relationship Id="rId184" Type="http://schemas.openxmlformats.org/officeDocument/2006/relationships/hyperlink" Target="https://practice.geeksforgeeks.org/problems/generate-ip-addresses/1" TargetMode="External"/><Relationship Id="rId189" Type="http://schemas.openxmlformats.org/officeDocument/2006/relationships/hyperlink" Target="https://practice.geeksforgeeks.org/problems/set-kth-bit3724/1" TargetMode="External"/><Relationship Id="rId188" Type="http://schemas.openxmlformats.org/officeDocument/2006/relationships/hyperlink" Target="https://practice.geeksforgeeks.org/problems/toggle-bits-given-range0952/1" TargetMode="External"/><Relationship Id="rId31" Type="http://schemas.openxmlformats.org/officeDocument/2006/relationships/hyperlink" Target="https://practice.geeksforgeeks.org/problems/smallest-positive-missing-number/0" TargetMode="External"/><Relationship Id="rId30" Type="http://schemas.openxmlformats.org/officeDocument/2006/relationships/hyperlink" Target="https://practice.geeksforgeeks.org/problems/boolean-matrix-problem/0" TargetMode="External"/><Relationship Id="rId33" Type="http://schemas.openxmlformats.org/officeDocument/2006/relationships/hyperlink" Target="https://practice.geeksforgeeks.org/problems/reverse-words-in-a-given-string/0" TargetMode="External"/><Relationship Id="rId183" Type="http://schemas.openxmlformats.org/officeDocument/2006/relationships/hyperlink" Target="https://practice.geeksforgeeks.org/problems/generate-ip-addresses/1" TargetMode="External"/><Relationship Id="rId32" Type="http://schemas.openxmlformats.org/officeDocument/2006/relationships/hyperlink" Target="https://practice.geeksforgeeks.org/problems/jumping-caterpillars/0" TargetMode="External"/><Relationship Id="rId182" Type="http://schemas.openxmlformats.org/officeDocument/2006/relationships/hyperlink" Target="https://practice.geeksforgeeks.org/problems/word-boggle/0" TargetMode="External"/><Relationship Id="rId35" Type="http://schemas.openxmlformats.org/officeDocument/2006/relationships/hyperlink" Target="https://practice.geeksforgeeks.org/problems/longest-palindrome-in-a-string/0" TargetMode="External"/><Relationship Id="rId181" Type="http://schemas.openxmlformats.org/officeDocument/2006/relationships/hyperlink" Target="https://practice.geeksforgeeks.org/problems/rat-in-a-maze-problem/1" TargetMode="External"/><Relationship Id="rId34" Type="http://schemas.openxmlformats.org/officeDocument/2006/relationships/hyperlink" Target="https://practice.geeksforgeeks.org/problems/permutations-of-a-given-string/0" TargetMode="External"/><Relationship Id="rId180" Type="http://schemas.openxmlformats.org/officeDocument/2006/relationships/hyperlink" Target="https://practice.geeksforgeeks.org/problems/solve-the-sudoku/0" TargetMode="External"/><Relationship Id="rId37" Type="http://schemas.openxmlformats.org/officeDocument/2006/relationships/hyperlink" Target="https://practice.geeksforgeeks.org/problems/check-if-string-is-rotated-by-two-places/0" TargetMode="External"/><Relationship Id="rId176" Type="http://schemas.openxmlformats.org/officeDocument/2006/relationships/hyperlink" Target="https://practice.geeksforgeeks.org/problems/merge-sort/1" TargetMode="External"/><Relationship Id="rId36" Type="http://schemas.openxmlformats.org/officeDocument/2006/relationships/hyperlink" Target="https://practice.geeksforgeeks.org/problems/recursively-remove-all-adjacent-duplicates/0" TargetMode="External"/><Relationship Id="rId175" Type="http://schemas.openxmlformats.org/officeDocument/2006/relationships/hyperlink" Target="https://practice.geeksforgeeks.org/problems/sum-of-middle-elements-of-two-sorted-arrays/0" TargetMode="External"/><Relationship Id="rId39" Type="http://schemas.openxmlformats.org/officeDocument/2006/relationships/hyperlink" Target="https://practice.geeksforgeeks.org/problems/anagram/0" TargetMode="External"/><Relationship Id="rId174" Type="http://schemas.openxmlformats.org/officeDocument/2006/relationships/hyperlink" Target="https://practice.geeksforgeeks.org/problems/binary-search/1" TargetMode="External"/><Relationship Id="rId38" Type="http://schemas.openxmlformats.org/officeDocument/2006/relationships/hyperlink" Target="https://practice.geeksforgeeks.org/problems/roman-number-to-integer/0" TargetMode="External"/><Relationship Id="rId173" Type="http://schemas.openxmlformats.org/officeDocument/2006/relationships/hyperlink" Target="https://practice.geeksforgeeks.org/problems/search-in-a-rotated-array/0" TargetMode="External"/><Relationship Id="rId179" Type="http://schemas.openxmlformats.org/officeDocument/2006/relationships/hyperlink" Target="https://practice.geeksforgeeks.org/problems/n-queen-problem/0" TargetMode="External"/><Relationship Id="rId178" Type="http://schemas.openxmlformats.org/officeDocument/2006/relationships/hyperlink" Target="https://practice.geeksforgeeks.org/problems/quick-sort/1" TargetMode="External"/><Relationship Id="rId177" Type="http://schemas.openxmlformats.org/officeDocument/2006/relationships/hyperlink" Target="https://practice.geeksforgeeks.org/problems/k-th-element-of-two-sorted-array/0" TargetMode="External"/><Relationship Id="rId20" Type="http://schemas.openxmlformats.org/officeDocument/2006/relationships/hyperlink" Target="https://practice.geeksforgeeks.org/problems/convert-array-into-zig-zag-fashion1638/1" TargetMode="External"/><Relationship Id="rId22" Type="http://schemas.openxmlformats.org/officeDocument/2006/relationships/hyperlink" Target="https://practice.geeksforgeeks.org/problems/spirally-traversing-a-matrix/0" TargetMode="External"/><Relationship Id="rId21" Type="http://schemas.openxmlformats.org/officeDocument/2006/relationships/hyperlink" Target="https://practice.geeksforgeeks.org/problems/last-index-of-1/0" TargetMode="External"/><Relationship Id="rId24" Type="http://schemas.openxmlformats.org/officeDocument/2006/relationships/hyperlink" Target="https://practice.geeksforgeeks.org/problems/find-missing-and-repeating2512/1" TargetMode="External"/><Relationship Id="rId23" Type="http://schemas.openxmlformats.org/officeDocument/2006/relationships/hyperlink" Target="https://practice.geeksforgeeks.org/problems/largest-number-formed-from-an-array1117/1" TargetMode="External"/><Relationship Id="rId26" Type="http://schemas.openxmlformats.org/officeDocument/2006/relationships/hyperlink" Target="https://practice.geeksforgeeks.org/problems/consecutive-1s-not-allowed1912/1" TargetMode="External"/><Relationship Id="rId25" Type="http://schemas.openxmlformats.org/officeDocument/2006/relationships/hyperlink" Target="https://practice.geeksforgeeks.org/problems/maximum-index3307/1" TargetMode="External"/><Relationship Id="rId28" Type="http://schemas.openxmlformats.org/officeDocument/2006/relationships/hyperlink" Target="https://practice.geeksforgeeks.org/problems/two-numbers-with-sum-closest-to-zero1737/1" TargetMode="External"/><Relationship Id="rId27" Type="http://schemas.openxmlformats.org/officeDocument/2006/relationships/hyperlink" Target="https://practice.geeksforgeeks.org/problems/majority-element/0" TargetMode="External"/><Relationship Id="rId29" Type="http://schemas.openxmlformats.org/officeDocument/2006/relationships/hyperlink" Target="https://practice.geeksforgeeks.org/problems/nuts-and-bolts-problem0431/1" TargetMode="External"/><Relationship Id="rId11" Type="http://schemas.openxmlformats.org/officeDocument/2006/relationships/hyperlink" Target="https://practice.geeksforgeeks.org/problems/leaders-in-an-array/0" TargetMode="External"/><Relationship Id="rId10" Type="http://schemas.openxmlformats.org/officeDocument/2006/relationships/hyperlink" Target="https://practice.geeksforgeeks.org/problems/equilibrium-point/0" TargetMode="External"/><Relationship Id="rId13" Type="http://schemas.openxmlformats.org/officeDocument/2006/relationships/hyperlink" Target="https://practice.geeksforgeeks.org/problems/reverse-array-in-groups/0" TargetMode="External"/><Relationship Id="rId12" Type="http://schemas.openxmlformats.org/officeDocument/2006/relationships/hyperlink" Target="https://practice.geeksforgeeks.org/problems/minimum-platforms/0" TargetMode="External"/><Relationship Id="rId15" Type="http://schemas.openxmlformats.org/officeDocument/2006/relationships/hyperlink" Target="https://practice.geeksforgeeks.org/problems/trapping-rain-water/0" TargetMode="External"/><Relationship Id="rId198" Type="http://schemas.openxmlformats.org/officeDocument/2006/relationships/hyperlink" Target="https://practice.geeksforgeeks.org/problems/maximum-subset-xor/1" TargetMode="External"/><Relationship Id="rId14" Type="http://schemas.openxmlformats.org/officeDocument/2006/relationships/hyperlink" Target="https://practice.geeksforgeeks.org/problems/kth-smallest-element/0" TargetMode="External"/><Relationship Id="rId197" Type="http://schemas.openxmlformats.org/officeDocument/2006/relationships/hyperlink" Target="https://practice.geeksforgeeks.org/problems/alone-in-couple5507/1" TargetMode="External"/><Relationship Id="rId17" Type="http://schemas.openxmlformats.org/officeDocument/2006/relationships/hyperlink" Target="https://practice.geeksforgeeks.org/problems/chocolate-distribution-problem/0" TargetMode="External"/><Relationship Id="rId196" Type="http://schemas.openxmlformats.org/officeDocument/2006/relationships/hyperlink" Target="https://practice.geeksforgeeks.org/problems/number-is-sparse-or-not/0" TargetMode="External"/><Relationship Id="rId16" Type="http://schemas.openxmlformats.org/officeDocument/2006/relationships/hyperlink" Target="https://practice.geeksforgeeks.org/problems/pythagorean-triplet3018/1" TargetMode="External"/><Relationship Id="rId195" Type="http://schemas.openxmlformats.org/officeDocument/2006/relationships/hyperlink" Target="https://practice.geeksforgeeks.org/problems/longest-consecutive-1s/0" TargetMode="External"/><Relationship Id="rId19" Type="http://schemas.openxmlformats.org/officeDocument/2006/relationships/hyperlink" Target="https://practice.geeksforgeeks.org/problems/unsorted-array/0" TargetMode="External"/><Relationship Id="rId18" Type="http://schemas.openxmlformats.org/officeDocument/2006/relationships/hyperlink" Target="https://practice.geeksforgeeks.org/problems/stock-buy-and-sell/0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practice.geeksforgeeks.org/problems/first-non-repeating-character-in-a-stream/0" TargetMode="External"/><Relationship Id="rId83" Type="http://schemas.openxmlformats.org/officeDocument/2006/relationships/hyperlink" Target="https://practice.geeksforgeeks.org/problems/circular-tour/1" TargetMode="External"/><Relationship Id="rId86" Type="http://schemas.openxmlformats.org/officeDocument/2006/relationships/hyperlink" Target="https://practice.geeksforgeeks.org/problems/maximum-of-all-subarrays-of-size-k/0" TargetMode="External"/><Relationship Id="rId85" Type="http://schemas.openxmlformats.org/officeDocument/2006/relationships/hyperlink" Target="https://practice.geeksforgeeks.org/problems/rotten-oranges/0" TargetMode="External"/><Relationship Id="rId88" Type="http://schemas.openxmlformats.org/officeDocument/2006/relationships/hyperlink" Target="https://practice.geeksforgeeks.org/problems/check-for-bst/1" TargetMode="External"/><Relationship Id="rId150" Type="http://schemas.openxmlformats.org/officeDocument/2006/relationships/hyperlink" Target="https://practice.geeksforgeeks.org/problems/circle-of-strings/0" TargetMode="External"/><Relationship Id="rId87" Type="http://schemas.openxmlformats.org/officeDocument/2006/relationships/hyperlink" Target="https://practice.geeksforgeeks.org/problems/left-view-of-binary-tree/1" TargetMode="External"/><Relationship Id="rId89" Type="http://schemas.openxmlformats.org/officeDocument/2006/relationships/hyperlink" Target="https://practice.geeksforgeeks.org/problems/bottom-view-of-binary-tree/1" TargetMode="External"/><Relationship Id="rId80" Type="http://schemas.openxmlformats.org/officeDocument/2006/relationships/hyperlink" Target="https://practice.geeksforgeeks.org/problems/stack-using-two-queues/1" TargetMode="External"/><Relationship Id="rId82" Type="http://schemas.openxmlformats.org/officeDocument/2006/relationships/hyperlink" Target="https://practice.geeksforgeeks.org/problems/lru-cache/1" TargetMode="External"/><Relationship Id="rId81" Type="http://schemas.openxmlformats.org/officeDocument/2006/relationships/hyperlink" Target="https://practice.geeksforgeeks.org/problems/get-minimum-element-from-stack/1" TargetMode="External"/><Relationship Id="rId1" Type="http://schemas.openxmlformats.org/officeDocument/2006/relationships/hyperlink" Target="https://practice.geeksforgeeks.org/problems/subarray-with-given-sum/0" TargetMode="External"/><Relationship Id="rId2" Type="http://schemas.openxmlformats.org/officeDocument/2006/relationships/hyperlink" Target="https://practice.geeksforgeeks.org/problems/count-the-triplets/0" TargetMode="External"/><Relationship Id="rId3" Type="http://schemas.openxmlformats.org/officeDocument/2006/relationships/hyperlink" Target="https://practice.geeksforgeeks.org/problems/kadanes-algorithm/0" TargetMode="External"/><Relationship Id="rId149" Type="http://schemas.openxmlformats.org/officeDocument/2006/relationships/hyperlink" Target="https://practice.geeksforgeeks.org/problems/minimum-cost-path/0" TargetMode="External"/><Relationship Id="rId4" Type="http://schemas.openxmlformats.org/officeDocument/2006/relationships/hyperlink" Target="https://practice.geeksforgeeks.org/problems/missing-number-in-array/0" TargetMode="External"/><Relationship Id="rId148" Type="http://schemas.openxmlformats.org/officeDocument/2006/relationships/hyperlink" Target="https://practice.geeksforgeeks.org/problems/find-whether-path-exist/0" TargetMode="External"/><Relationship Id="rId9" Type="http://schemas.openxmlformats.org/officeDocument/2006/relationships/hyperlink" Target="https://practice.geeksforgeeks.org/problems/sort-an-array-of-0s-1s-and-2s/0" TargetMode="External"/><Relationship Id="rId143" Type="http://schemas.openxmlformats.org/officeDocument/2006/relationships/hyperlink" Target="https://practice.geeksforgeeks.org/problems/find-the-number-of-islands/1" TargetMode="External"/><Relationship Id="rId142" Type="http://schemas.openxmlformats.org/officeDocument/2006/relationships/hyperlink" Target="https://practice.geeksforgeeks.org/problems/topological-sort/1" TargetMode="External"/><Relationship Id="rId141" Type="http://schemas.openxmlformats.org/officeDocument/2006/relationships/hyperlink" Target="https://practice.geeksforgeeks.org/problems/detect-cycle-in-a-directed-graph/1" TargetMode="External"/><Relationship Id="rId140" Type="http://schemas.openxmlformats.org/officeDocument/2006/relationships/hyperlink" Target="https://practice.geeksforgeeks.org/problems/detect-cycle-in-an-undirected-graph/1/" TargetMode="External"/><Relationship Id="rId5" Type="http://schemas.openxmlformats.org/officeDocument/2006/relationships/hyperlink" Target="https://practice.geeksforgeeks.org/problems/merge-two-sorted-arrays/0/" TargetMode="External"/><Relationship Id="rId147" Type="http://schemas.openxmlformats.org/officeDocument/2006/relationships/hyperlink" Target="https://practice.geeksforgeeks.org/problems/shortest-source-to-destination-path/0" TargetMode="External"/><Relationship Id="rId6" Type="http://schemas.openxmlformats.org/officeDocument/2006/relationships/hyperlink" Target="https://practice.geeksforgeeks.org/problems/-rearrange-array-alternately/0/" TargetMode="External"/><Relationship Id="rId146" Type="http://schemas.openxmlformats.org/officeDocument/2006/relationships/hyperlink" Target="https://practice.geeksforgeeks.org/problems/strongly-connected-components-kosarajus-algo/1" TargetMode="External"/><Relationship Id="rId7" Type="http://schemas.openxmlformats.org/officeDocument/2006/relationships/hyperlink" Target="https://practice.geeksforgeeks.org/problems/number-of-pairs3422/1" TargetMode="External"/><Relationship Id="rId145" Type="http://schemas.openxmlformats.org/officeDocument/2006/relationships/hyperlink" Target="https://practice.geeksforgeeks.org/problems/minimum-swaps/1" TargetMode="External"/><Relationship Id="rId8" Type="http://schemas.openxmlformats.org/officeDocument/2006/relationships/hyperlink" Target="https://practice.geeksforgeeks.org/problems/inversion-of-array/0/" TargetMode="External"/><Relationship Id="rId144" Type="http://schemas.openxmlformats.org/officeDocument/2006/relationships/hyperlink" Target="https://practice.geeksforgeeks.org/problems/implementing-dijkstra-set-1-adjacency-matrix/1" TargetMode="External"/><Relationship Id="rId73" Type="http://schemas.openxmlformats.org/officeDocument/2006/relationships/hyperlink" Target="https://practice.geeksforgeeks.org/problems/implement-queue-using-linked-list/1" TargetMode="External"/><Relationship Id="rId72" Type="http://schemas.openxmlformats.org/officeDocument/2006/relationships/hyperlink" Target="https://practice.geeksforgeeks.org/problems/check-if-linked-list-is-pallindrome/1" TargetMode="External"/><Relationship Id="rId75" Type="http://schemas.openxmlformats.org/officeDocument/2006/relationships/hyperlink" Target="https://practice.geeksforgeeks.org/problems/given-a-linked-list-of-0s-1s-and-2s-sort-it/1" TargetMode="External"/><Relationship Id="rId74" Type="http://schemas.openxmlformats.org/officeDocument/2006/relationships/hyperlink" Target="https://practice.geeksforgeeks.org/problems/implement-stack-using-linked-list/1" TargetMode="External"/><Relationship Id="rId77" Type="http://schemas.openxmlformats.org/officeDocument/2006/relationships/hyperlink" Target="https://practice.geeksforgeeks.org/problems/parenthesis-checker/0" TargetMode="External"/><Relationship Id="rId76" Type="http://schemas.openxmlformats.org/officeDocument/2006/relationships/hyperlink" Target="https://practice.geeksforgeeks.org/problems/delete-without-head-pointer/1" TargetMode="External"/><Relationship Id="rId79" Type="http://schemas.openxmlformats.org/officeDocument/2006/relationships/hyperlink" Target="https://practice.geeksforgeeks.org/problems/queue-using-two-stacks/1" TargetMode="External"/><Relationship Id="rId78" Type="http://schemas.openxmlformats.org/officeDocument/2006/relationships/hyperlink" Target="https://practice.geeksforgeeks.org/problems/next-larger-element/0" TargetMode="External"/><Relationship Id="rId71" Type="http://schemas.openxmlformats.org/officeDocument/2006/relationships/hyperlink" Target="https://practice.geeksforgeeks.org/problems/add-two-numbers-represented-by-linked-lists/1" TargetMode="External"/><Relationship Id="rId70" Type="http://schemas.openxmlformats.org/officeDocument/2006/relationships/hyperlink" Target="https://practice.geeksforgeeks.org/problems/pairwise-swap-elements-of-a-linked-list-by-swapping-data/1" TargetMode="External"/><Relationship Id="rId139" Type="http://schemas.openxmlformats.org/officeDocument/2006/relationships/hyperlink" Target="https://practice.geeksforgeeks.org/problems/bfs-traversal-of-graph/1" TargetMode="External"/><Relationship Id="rId138" Type="http://schemas.openxmlformats.org/officeDocument/2006/relationships/hyperlink" Target="https://practice.geeksforgeeks.org/problems/depth-first-traversal-for-a-graph/1" TargetMode="External"/><Relationship Id="rId137" Type="http://schemas.openxmlformats.org/officeDocument/2006/relationships/hyperlink" Target="https://practice.geeksforgeeks.org/problems/check-frequencies4211/1" TargetMode="External"/><Relationship Id="rId132" Type="http://schemas.openxmlformats.org/officeDocument/2006/relationships/hyperlink" Target="https://practice.geeksforgeeks.org/problems/minimum-indexed-character/0" TargetMode="External"/><Relationship Id="rId131" Type="http://schemas.openxmlformats.org/officeDocument/2006/relationships/hyperlink" Target="https://practice.geeksforgeeks.org/problems/zero-sum-subarrays/0" TargetMode="External"/><Relationship Id="rId130" Type="http://schemas.openxmlformats.org/officeDocument/2006/relationships/hyperlink" Target="https://practice.geeksforgeeks.org/problems/find-all-pairs-whose-sum-is-x/0" TargetMode="External"/><Relationship Id="rId136" Type="http://schemas.openxmlformats.org/officeDocument/2006/relationships/hyperlink" Target="https://practice.geeksforgeeks.org/problems/first-element-to-occur-k-times/0" TargetMode="External"/><Relationship Id="rId135" Type="http://schemas.openxmlformats.org/officeDocument/2006/relationships/hyperlink" Target="https://practice.geeksforgeeks.org/problems/smallest-window-in-a-string-containing-all-the-characters-of-another-string/0" TargetMode="External"/><Relationship Id="rId134" Type="http://schemas.openxmlformats.org/officeDocument/2006/relationships/hyperlink" Target="https://practice.geeksforgeeks.org/problems/uncommon-characters4932/1" TargetMode="External"/><Relationship Id="rId133" Type="http://schemas.openxmlformats.org/officeDocument/2006/relationships/hyperlink" Target="https://practice.geeksforgeeks.org/problems/check-if-two-arrays-are-equal-or-not/0" TargetMode="External"/><Relationship Id="rId62" Type="http://schemas.openxmlformats.org/officeDocument/2006/relationships/hyperlink" Target="https://practice.geeksforgeeks.org/problems/reverse-a-linked-list-in-groups-of-given-size/1" TargetMode="External"/><Relationship Id="rId61" Type="http://schemas.openxmlformats.org/officeDocument/2006/relationships/hyperlink" Target="https://practice.geeksforgeeks.org/problems/rotate-a-linked-list/1" TargetMode="External"/><Relationship Id="rId64" Type="http://schemas.openxmlformats.org/officeDocument/2006/relationships/hyperlink" Target="https://practice.geeksforgeeks.org/problems/detect-loop-in-linked-list/1" TargetMode="External"/><Relationship Id="rId63" Type="http://schemas.openxmlformats.org/officeDocument/2006/relationships/hyperlink" Target="https://practice.geeksforgeeks.org/problems/intersection-point-in-y-shapped-linked-lists/1/" TargetMode="External"/><Relationship Id="rId66" Type="http://schemas.openxmlformats.org/officeDocument/2006/relationships/hyperlink" Target="https://practice.geeksforgeeks.org/problems/nth-node-from-end-of-linked-list/1" TargetMode="External"/><Relationship Id="rId172" Type="http://schemas.openxmlformats.org/officeDocument/2006/relationships/hyperlink" Target="https://practice.geeksforgeeks.org/problems/find-the-element-that-appears-once-in-sorted-array/0" TargetMode="External"/><Relationship Id="rId65" Type="http://schemas.openxmlformats.org/officeDocument/2006/relationships/hyperlink" Target="https://practice.geeksforgeeks.org/problems/remove-loop-in-linked-list/1" TargetMode="External"/><Relationship Id="rId171" Type="http://schemas.openxmlformats.org/officeDocument/2006/relationships/hyperlink" Target="https://practice.geeksforgeeks.org/problems/shortest-common-supersequence/0" TargetMode="External"/><Relationship Id="rId68" Type="http://schemas.openxmlformats.org/officeDocument/2006/relationships/hyperlink" Target="https://practice.geeksforgeeks.org/problems/merge-two-sorted-linked-lists/1" TargetMode="External"/><Relationship Id="rId170" Type="http://schemas.openxmlformats.org/officeDocument/2006/relationships/hyperlink" Target="https://practice.geeksforgeeks.org/problems/optimal-strategy-for-a-game/0" TargetMode="External"/><Relationship Id="rId67" Type="http://schemas.openxmlformats.org/officeDocument/2006/relationships/hyperlink" Target="https://practice.geeksforgeeks.org/problems/flattening-a-linked-list/1" TargetMode="External"/><Relationship Id="rId60" Type="http://schemas.openxmlformats.org/officeDocument/2006/relationships/hyperlink" Target="https://practice.geeksforgeeks.org/problems/reverse-a-linked-list/1" TargetMode="External"/><Relationship Id="rId165" Type="http://schemas.openxmlformats.org/officeDocument/2006/relationships/hyperlink" Target="https://practice.geeksforgeeks.org/problems/box-stacking/1" TargetMode="External"/><Relationship Id="rId69" Type="http://schemas.openxmlformats.org/officeDocument/2006/relationships/hyperlink" Target="https://practice.geeksforgeeks.org/problems/intersection-point-in-y-shapped-linked-lists/1" TargetMode="External"/><Relationship Id="rId164" Type="http://schemas.openxmlformats.org/officeDocument/2006/relationships/hyperlink" Target="https://practice.geeksforgeeks.org/problems/subset-sum-problem2014/1" TargetMode="External"/><Relationship Id="rId163" Type="http://schemas.openxmlformats.org/officeDocument/2006/relationships/hyperlink" Target="https://practice.geeksforgeeks.org/problems/coin-change2448/1" TargetMode="External"/><Relationship Id="rId162" Type="http://schemas.openxmlformats.org/officeDocument/2006/relationships/hyperlink" Target="https://practice.geeksforgeeks.org/problems/edit-distance3702/1" TargetMode="External"/><Relationship Id="rId169" Type="http://schemas.openxmlformats.org/officeDocument/2006/relationships/hyperlink" Target="https://practice.geeksforgeeks.org/problems/egg-dropping-puzzle/0" TargetMode="External"/><Relationship Id="rId168" Type="http://schemas.openxmlformats.org/officeDocument/2006/relationships/hyperlink" Target="https://practice.geeksforgeeks.org/problems/count-number-of-hops/0" TargetMode="External"/><Relationship Id="rId167" Type="http://schemas.openxmlformats.org/officeDocument/2006/relationships/hyperlink" Target="https://www.geeksforgeeks.org/find-the-longest-path-in-a-matrix-with-given-constraints/" TargetMode="External"/><Relationship Id="rId166" Type="http://schemas.openxmlformats.org/officeDocument/2006/relationships/hyperlink" Target="https://practice.geeksforgeeks.org/problems/cutted-segments/0" TargetMode="External"/><Relationship Id="rId51" Type="http://schemas.openxmlformats.org/officeDocument/2006/relationships/hyperlink" Target="https://practice.geeksforgeeks.org/problems/permutations-of-a-given-string/0" TargetMode="External"/><Relationship Id="rId50" Type="http://schemas.openxmlformats.org/officeDocument/2006/relationships/hyperlink" Target="https://practice.geeksforgeeks.org/problems/design-a-tiny-url-or-url-shortener2031/1" TargetMode="External"/><Relationship Id="rId53" Type="http://schemas.openxmlformats.org/officeDocument/2006/relationships/hyperlink" Target="https://practice.geeksforgeeks.org/problems/check-if-strings-are-rotations-of-each-other-or-not/0" TargetMode="External"/><Relationship Id="rId52" Type="http://schemas.openxmlformats.org/officeDocument/2006/relationships/hyperlink" Target="https://practice.geeksforgeeks.org/problems/non-repeating-character/0" TargetMode="External"/><Relationship Id="rId55" Type="http://schemas.openxmlformats.org/officeDocument/2006/relationships/hyperlink" Target="https://practice.geeksforgeeks.org/problems/repeated-character/0" TargetMode="External"/><Relationship Id="rId161" Type="http://schemas.openxmlformats.org/officeDocument/2006/relationships/hyperlink" Target="https://practice.geeksforgeeks.org/problems/minimum-number-of-jumps/0" TargetMode="External"/><Relationship Id="rId54" Type="http://schemas.openxmlformats.org/officeDocument/2006/relationships/hyperlink" Target="https://practice.geeksforgeeks.org/problems/save-ironman/0" TargetMode="External"/><Relationship Id="rId160" Type="http://schemas.openxmlformats.org/officeDocument/2006/relationships/hyperlink" Target="https://practice.geeksforgeeks.org/problems/maximum-sum-increasing-subsequence4749/1" TargetMode="External"/><Relationship Id="rId57" Type="http://schemas.openxmlformats.org/officeDocument/2006/relationships/hyperlink" Target="https://practice.geeksforgeeks.org/problems/geek-and-its-colored-strings1355/1" TargetMode="External"/><Relationship Id="rId56" Type="http://schemas.openxmlformats.org/officeDocument/2006/relationships/hyperlink" Target="https://practice.geeksforgeeks.org/problems/remove-common-characters-and-concatenate/0" TargetMode="External"/><Relationship Id="rId159" Type="http://schemas.openxmlformats.org/officeDocument/2006/relationships/hyperlink" Target="https://practice.geeksforgeeks.org/problems/0-1-knapsack-problem/0" TargetMode="External"/><Relationship Id="rId59" Type="http://schemas.openxmlformats.org/officeDocument/2006/relationships/hyperlink" Target="https://practice.geeksforgeeks.org/problems/finding-middle-element-in-a-linked-list/1" TargetMode="External"/><Relationship Id="rId154" Type="http://schemas.openxmlformats.org/officeDocument/2006/relationships/hyperlink" Target="https://practice.geeksforgeeks.org/problems/max-length-chain/1" TargetMode="External"/><Relationship Id="rId58" Type="http://schemas.openxmlformats.org/officeDocument/2006/relationships/hyperlink" Target="https://practice.geeksforgeeks.org/problems/second-most-repeated-string-in-a-sequence/0" TargetMode="External"/><Relationship Id="rId153" Type="http://schemas.openxmlformats.org/officeDocument/2006/relationships/hyperlink" Target="https://practice.geeksforgeeks.org/problems/snake-and-ladder-problem/0" TargetMode="External"/><Relationship Id="rId152" Type="http://schemas.openxmlformats.org/officeDocument/2006/relationships/hyperlink" Target="https://practice.geeksforgeeks.org/problems/alien-dictionary/1" TargetMode="External"/><Relationship Id="rId151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practice.geeksforgeeks.org/problems/longest-common-subsequence/0" TargetMode="External"/><Relationship Id="rId157" Type="http://schemas.openxmlformats.org/officeDocument/2006/relationships/hyperlink" Target="https://practice.geeksforgeeks.org/problems/longest-increasing-subsequence/0" TargetMode="External"/><Relationship Id="rId156" Type="http://schemas.openxmlformats.org/officeDocument/2006/relationships/hyperlink" Target="https://practice.geeksforgeeks.org/problems/longest-common-substring/0" TargetMode="External"/><Relationship Id="rId155" Type="http://schemas.openxmlformats.org/officeDocument/2006/relationships/hyperlink" Target="https://practice.geeksforgeeks.org/problems/-minimum-number-of-coins4426/1" TargetMode="External"/><Relationship Id="rId107" Type="http://schemas.openxmlformats.org/officeDocument/2006/relationships/hyperlink" Target="https://practice.geeksforgeeks.org/problems/binary-tree-to-dll/1" TargetMode="External"/><Relationship Id="rId106" Type="http://schemas.openxmlformats.org/officeDocument/2006/relationships/hyperlink" Target="https://practice.geeksforgeeks.org/problems/lowest-common-ancestor-in-a-binary-tree/1" TargetMode="External"/><Relationship Id="rId105" Type="http://schemas.openxmlformats.org/officeDocument/2006/relationships/hyperlink" Target="https://practice.geeksforgeeks.org/problems/bottom-view-of-binary-tree/1" TargetMode="External"/><Relationship Id="rId104" Type="http://schemas.openxmlformats.org/officeDocument/2006/relationships/hyperlink" Target="https://practice.geeksforgeeks.org/problems/longest-consecutive-sequence-in-binary-tree/1" TargetMode="External"/><Relationship Id="rId109" Type="http://schemas.openxmlformats.org/officeDocument/2006/relationships/hyperlink" Target="https://practice.geeksforgeeks.org/problems/heap-sort/1" TargetMode="External"/><Relationship Id="rId108" Type="http://schemas.openxmlformats.org/officeDocument/2006/relationships/hyperlink" Target="https://practice.geeksforgeeks.org/problems/find-median-in-a-stream/0" TargetMode="External"/><Relationship Id="rId103" Type="http://schemas.openxmlformats.org/officeDocument/2006/relationships/hyperlink" Target="https://practice.geeksforgeeks.org/problems/mirror-tree/1" TargetMode="External"/><Relationship Id="rId102" Type="http://schemas.openxmlformats.org/officeDocument/2006/relationships/hyperlink" Target="https://practice.geeksforgeeks.org/problems/serialize-and-deserialize-a-binary-tree/1" TargetMode="External"/><Relationship Id="rId101" Type="http://schemas.openxmlformats.org/officeDocument/2006/relationships/hyperlink" Target="https://practice.geeksforgeeks.org/problems/check-for-balanced-tree/1" TargetMode="External"/><Relationship Id="rId100" Type="http://schemas.openxmlformats.org/officeDocument/2006/relationships/hyperlink" Target="https://practice.geeksforgeeks.org/problems/count-leaves-in-binary-tree/1" TargetMode="External"/><Relationship Id="rId129" Type="http://schemas.openxmlformats.org/officeDocument/2006/relationships/hyperlink" Target="https://practice.geeksforgeeks.org/problems/array-subset-of-another-array/0" TargetMode="External"/><Relationship Id="rId128" Type="http://schemas.openxmlformats.org/officeDocument/2006/relationships/hyperlink" Target="https://practice.geeksforgeeks.org/problems/longest-consecutive-subsequence/0" TargetMode="External"/><Relationship Id="rId127" Type="http://schemas.openxmlformats.org/officeDocument/2006/relationships/hyperlink" Target="https://practice.geeksforgeeks.org/problems/array-pair-sum-divisibility-problem/0" TargetMode="External"/><Relationship Id="rId126" Type="http://schemas.openxmlformats.org/officeDocument/2006/relationships/hyperlink" Target="https://practice.geeksforgeeks.org/problems/count-distinct-elements-in-every-window/1" TargetMode="External"/><Relationship Id="rId121" Type="http://schemas.openxmlformats.org/officeDocument/2006/relationships/hyperlink" Target="https://practice.geeksforgeeks.org/problems/sorting-elements-of-an-array-by-frequency/0" TargetMode="External"/><Relationship Id="rId120" Type="http://schemas.openxmlformats.org/officeDocument/2006/relationships/hyperlink" Target="https://practice.geeksforgeeks.org/problems/relative-sorting/0" TargetMode="External"/><Relationship Id="rId125" Type="http://schemas.openxmlformats.org/officeDocument/2006/relationships/hyperlink" Target="https://practice.geeksforgeeks.org/problems/swapping-pairs-make-sum-equal4142/1" TargetMode="External"/><Relationship Id="rId124" Type="http://schemas.openxmlformats.org/officeDocument/2006/relationships/hyperlink" Target="https://practice.geeksforgeeks.org/problems/find-all-four-sum-numbers/0" TargetMode="External"/><Relationship Id="rId123" Type="http://schemas.openxmlformats.org/officeDocument/2006/relationships/hyperlink" Target="https://practice.geeksforgeeks.org/problems/common-elements1132/1" TargetMode="External"/><Relationship Id="rId122" Type="http://schemas.openxmlformats.org/officeDocument/2006/relationships/hyperlink" Target="https://practice.geeksforgeeks.org/problems/largest-subarray-with-0-sum/1" TargetMode="External"/><Relationship Id="rId95" Type="http://schemas.openxmlformats.org/officeDocument/2006/relationships/hyperlink" Target="https://practice.geeksforgeeks.org/problems/determine-if-two-trees-are-identical/1" TargetMode="External"/><Relationship Id="rId94" Type="http://schemas.openxmlformats.org/officeDocument/2006/relationships/hyperlink" Target="https://practice.geeksforgeeks.org/problems/binary-tree-to-dll/1" TargetMode="External"/><Relationship Id="rId97" Type="http://schemas.openxmlformats.org/officeDocument/2006/relationships/hyperlink" Target="https://practice.geeksforgeeks.org/problems/height-of-binary-tree/1" TargetMode="External"/><Relationship Id="rId96" Type="http://schemas.openxmlformats.org/officeDocument/2006/relationships/hyperlink" Target="https://practice.geeksforgeeks.org/problems/symmetric-tree/1" TargetMode="External"/><Relationship Id="rId99" Type="http://schemas.openxmlformats.org/officeDocument/2006/relationships/hyperlink" Target="https://practice.geeksforgeeks.org/problems/diameter-of-binary-tree/1" TargetMode="External"/><Relationship Id="rId98" Type="http://schemas.openxmlformats.org/officeDocument/2006/relationships/hyperlink" Target="https://practice.geeksforgeeks.org/problems/maximum-path-sum/1" TargetMode="External"/><Relationship Id="rId91" Type="http://schemas.openxmlformats.org/officeDocument/2006/relationships/hyperlink" Target="https://practice.geeksforgeeks.org/problems/level-order-traversal-in-spiral-form/1" TargetMode="External"/><Relationship Id="rId90" Type="http://schemas.openxmlformats.org/officeDocument/2006/relationships/hyperlink" Target="https://practice.geeksforgeeks.org/problems/print-a-binary-tree-in-vertical-order/1" TargetMode="External"/><Relationship Id="rId93" Type="http://schemas.openxmlformats.org/officeDocument/2006/relationships/hyperlink" Target="https://practice.geeksforgeeks.org/problems/lowest-common-ancestor-in-a-bst/1" TargetMode="External"/><Relationship Id="rId92" Type="http://schemas.openxmlformats.org/officeDocument/2006/relationships/hyperlink" Target="https://practice.geeksforgeeks.org/problems/connect-nodes-at-same-level/1" TargetMode="External"/><Relationship Id="rId118" Type="http://schemas.openxmlformats.org/officeDocument/2006/relationships/hyperlink" Target="https://practice.geeksforgeeks.org/problems/josephus-problem/1" TargetMode="External"/><Relationship Id="rId117" Type="http://schemas.openxmlformats.org/officeDocument/2006/relationships/hyperlink" Target="https://practice.geeksforgeeks.org/problems/special-keyboard3018/1" TargetMode="External"/><Relationship Id="rId116" Type="http://schemas.openxmlformats.org/officeDocument/2006/relationships/hyperlink" Target="https://practice.geeksforgeeks.org/problems/combination-sum-part-21208/1" TargetMode="External"/><Relationship Id="rId115" Type="http://schemas.openxmlformats.org/officeDocument/2006/relationships/hyperlink" Target="https://practice.geeksforgeeks.org/problems/flood-fill-algorithm/0" TargetMode="External"/><Relationship Id="rId119" Type="http://schemas.openxmlformats.org/officeDocument/2006/relationships/hyperlink" Target="https://practice.geeksforgeeks.org/problems/number-of-paths/0" TargetMode="External"/><Relationship Id="rId110" Type="http://schemas.openxmlformats.org/officeDocument/2006/relationships/hyperlink" Target="https://practice.geeksforgeeks.org/problems/operations-on-binary-min-heap/1" TargetMode="External"/><Relationship Id="rId114" Type="http://schemas.openxmlformats.org/officeDocument/2006/relationships/hyperlink" Target="https://practice.geeksforgeeks.org/problems/kth-largest-element-in-a-stream/0" TargetMode="External"/><Relationship Id="rId113" Type="http://schemas.openxmlformats.org/officeDocument/2006/relationships/hyperlink" Target="https://practice.geeksforgeeks.org/problems/merge-k-sorted-linked-lists/1" TargetMode="External"/><Relationship Id="rId112" Type="http://schemas.openxmlformats.org/officeDocument/2006/relationships/hyperlink" Target="https://practice.geeksforgeeks.org/problems/kth-largest-element-in-a-stream/0" TargetMode="External"/><Relationship Id="rId111" Type="http://schemas.openxmlformats.org/officeDocument/2006/relationships/hyperlink" Target="https://practice.geeksforgeeks.org/problems/rearrange-characters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9.57"/>
    <col customWidth="1" min="3" max="3" width="5.86"/>
    <col customWidth="1" min="4" max="4" width="76.0"/>
  </cols>
  <sheetData>
    <row r="1">
      <c r="A1" s="1" t="s">
        <v>0</v>
      </c>
      <c r="B1" s="2" t="s">
        <v>1</v>
      </c>
      <c r="C1" s="3"/>
      <c r="D1" s="3" t="s">
        <v>2</v>
      </c>
      <c r="E1" s="4"/>
      <c r="F1" s="5" t="s">
        <v>3</v>
      </c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7"/>
      <c r="B2" s="7"/>
      <c r="C2" s="8"/>
      <c r="D2" s="8" t="s">
        <v>5</v>
      </c>
      <c r="E2" s="4"/>
      <c r="F2" s="9">
        <f>SUM(B3:B262)</f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0"/>
      <c r="B3" s="11">
        <v>1.0</v>
      </c>
      <c r="C3" s="12">
        <v>1.0</v>
      </c>
      <c r="D3" s="13" t="s">
        <v>6</v>
      </c>
      <c r="E3" s="14"/>
      <c r="F3" s="15"/>
      <c r="G3" s="14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7"/>
      <c r="B4" s="11"/>
      <c r="C4" s="16">
        <f t="shared" ref="C4:C34" si="1">sum(C3+1)</f>
        <v>2</v>
      </c>
      <c r="D4" s="17" t="s">
        <v>8</v>
      </c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7"/>
      <c r="B5" s="11"/>
      <c r="C5" s="16">
        <f t="shared" si="1"/>
        <v>3</v>
      </c>
      <c r="D5" s="17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7"/>
      <c r="B6" s="11"/>
      <c r="C6" s="16">
        <f t="shared" si="1"/>
        <v>4</v>
      </c>
      <c r="D6" s="17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7"/>
      <c r="B7" s="11"/>
      <c r="C7" s="16">
        <f t="shared" si="1"/>
        <v>5</v>
      </c>
      <c r="D7" s="17" t="s">
        <v>11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7"/>
      <c r="B8" s="11"/>
      <c r="C8" s="16">
        <f t="shared" si="1"/>
        <v>6</v>
      </c>
      <c r="D8" s="17" t="s">
        <v>12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7"/>
      <c r="B9" s="11"/>
      <c r="C9" s="16">
        <f t="shared" si="1"/>
        <v>7</v>
      </c>
      <c r="D9" s="17" t="s">
        <v>13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7"/>
      <c r="B10" s="11"/>
      <c r="C10" s="16">
        <f t="shared" si="1"/>
        <v>8</v>
      </c>
      <c r="D10" s="17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7"/>
      <c r="B11" s="11"/>
      <c r="C11" s="16">
        <f t="shared" si="1"/>
        <v>9</v>
      </c>
      <c r="D11" s="17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7"/>
      <c r="B12" s="11"/>
      <c r="C12" s="16">
        <f t="shared" si="1"/>
        <v>10</v>
      </c>
      <c r="D12" s="17" t="s">
        <v>16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7"/>
      <c r="B13" s="11"/>
      <c r="C13" s="16">
        <f t="shared" si="1"/>
        <v>11</v>
      </c>
      <c r="D13" s="17" t="s">
        <v>17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7"/>
      <c r="B14" s="11"/>
      <c r="C14" s="16">
        <f t="shared" si="1"/>
        <v>12</v>
      </c>
      <c r="D14" s="17" t="s">
        <v>18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7"/>
      <c r="B15" s="11"/>
      <c r="C15" s="16">
        <f t="shared" si="1"/>
        <v>13</v>
      </c>
      <c r="D15" s="17" t="s">
        <v>19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7"/>
      <c r="B16" s="11"/>
      <c r="C16" s="16">
        <f t="shared" si="1"/>
        <v>14</v>
      </c>
      <c r="D16" s="17" t="s">
        <v>20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7"/>
      <c r="B17" s="11"/>
      <c r="C17" s="16">
        <f t="shared" si="1"/>
        <v>15</v>
      </c>
      <c r="D17" s="17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7"/>
      <c r="B18" s="11"/>
      <c r="C18" s="16">
        <f t="shared" si="1"/>
        <v>16</v>
      </c>
      <c r="D18" s="17" t="s">
        <v>22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7"/>
      <c r="B19" s="11"/>
      <c r="C19" s="16">
        <f t="shared" si="1"/>
        <v>17</v>
      </c>
      <c r="D19" s="17" t="s">
        <v>23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7"/>
      <c r="B20" s="11"/>
      <c r="C20" s="16">
        <f t="shared" si="1"/>
        <v>18</v>
      </c>
      <c r="D20" s="17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7"/>
      <c r="B21" s="11"/>
      <c r="C21" s="16">
        <f t="shared" si="1"/>
        <v>19</v>
      </c>
      <c r="D21" s="17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7"/>
      <c r="B22" s="11"/>
      <c r="C22" s="16">
        <f t="shared" si="1"/>
        <v>20</v>
      </c>
      <c r="D22" s="17" t="s">
        <v>26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7"/>
      <c r="B23" s="11"/>
      <c r="C23" s="16">
        <f t="shared" si="1"/>
        <v>21</v>
      </c>
      <c r="D23" s="17" t="s">
        <v>27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7"/>
      <c r="B24" s="11"/>
      <c r="C24" s="16">
        <f t="shared" si="1"/>
        <v>22</v>
      </c>
      <c r="D24" s="17" t="s">
        <v>28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7"/>
      <c r="B25" s="11"/>
      <c r="C25" s="16">
        <f t="shared" si="1"/>
        <v>23</v>
      </c>
      <c r="D25" s="17" t="s">
        <v>29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7"/>
      <c r="B26" s="11"/>
      <c r="C26" s="16">
        <f t="shared" si="1"/>
        <v>24</v>
      </c>
      <c r="D26" s="17" t="s">
        <v>30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7"/>
      <c r="B27" s="11"/>
      <c r="C27" s="16">
        <f t="shared" si="1"/>
        <v>25</v>
      </c>
      <c r="D27" s="17" t="s">
        <v>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7"/>
      <c r="B28" s="11"/>
      <c r="C28" s="16">
        <f t="shared" si="1"/>
        <v>26</v>
      </c>
      <c r="D28" s="17" t="s">
        <v>32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7"/>
      <c r="B29" s="11"/>
      <c r="C29" s="16">
        <f t="shared" si="1"/>
        <v>27</v>
      </c>
      <c r="D29" s="17" t="s">
        <v>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7"/>
      <c r="B30" s="11"/>
      <c r="C30" s="16">
        <f t="shared" si="1"/>
        <v>28</v>
      </c>
      <c r="D30" s="17" t="s">
        <v>34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7"/>
      <c r="B31" s="11"/>
      <c r="C31" s="16">
        <f t="shared" si="1"/>
        <v>29</v>
      </c>
      <c r="D31" s="17" t="s">
        <v>35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7.25" customHeight="1">
      <c r="A32" s="7"/>
      <c r="B32" s="11"/>
      <c r="C32" s="16">
        <f t="shared" si="1"/>
        <v>30</v>
      </c>
      <c r="D32" s="17" t="s">
        <v>36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7.25" customHeight="1">
      <c r="A33" s="7"/>
      <c r="B33" s="11"/>
      <c r="C33" s="16">
        <f t="shared" si="1"/>
        <v>31</v>
      </c>
      <c r="D33" s="17" t="s">
        <v>37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7.25" customHeight="1">
      <c r="A34" s="7"/>
      <c r="B34" s="11"/>
      <c r="C34" s="16">
        <f t="shared" si="1"/>
        <v>32</v>
      </c>
      <c r="D34" s="17" t="s">
        <v>38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7.25" customHeight="1">
      <c r="A35" s="7"/>
      <c r="B35" s="7"/>
      <c r="C35" s="16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7.25" customHeight="1">
      <c r="A36" s="7"/>
      <c r="B36" s="7"/>
      <c r="C36" s="16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18"/>
      <c r="D37" s="18" t="s">
        <v>39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19">
        <v>1.0</v>
      </c>
      <c r="C38" s="12">
        <v>33.0</v>
      </c>
      <c r="D38" s="13" t="s">
        <v>40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16">
        <f t="shared" ref="C39:C63" si="2">sum(C38+1)</f>
        <v>34</v>
      </c>
      <c r="D39" s="17" t="s">
        <v>41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16">
        <f t="shared" si="2"/>
        <v>35</v>
      </c>
      <c r="D40" s="13" t="s">
        <v>42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16">
        <f t="shared" si="2"/>
        <v>36</v>
      </c>
      <c r="D41" s="17" t="s">
        <v>43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16">
        <f t="shared" si="2"/>
        <v>37</v>
      </c>
      <c r="D42" s="17" t="s">
        <v>44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16">
        <f t="shared" si="2"/>
        <v>38</v>
      </c>
      <c r="D43" s="17" t="s">
        <v>45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16">
        <f t="shared" si="2"/>
        <v>39</v>
      </c>
      <c r="D44" s="17" t="s">
        <v>46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16">
        <f t="shared" si="2"/>
        <v>40</v>
      </c>
      <c r="D45" s="17" t="s">
        <v>47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16">
        <f t="shared" si="2"/>
        <v>41</v>
      </c>
      <c r="D46" s="17" t="s">
        <v>48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16">
        <f t="shared" si="2"/>
        <v>42</v>
      </c>
      <c r="D47" s="17" t="s">
        <v>49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16">
        <f t="shared" si="2"/>
        <v>43</v>
      </c>
      <c r="D48" s="17" t="s">
        <v>50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16">
        <f t="shared" si="2"/>
        <v>44</v>
      </c>
      <c r="D49" s="17" t="s">
        <v>51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16">
        <f t="shared" si="2"/>
        <v>45</v>
      </c>
      <c r="D50" s="17" t="s">
        <v>52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16">
        <f t="shared" si="2"/>
        <v>46</v>
      </c>
      <c r="D51" s="17" t="s">
        <v>52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16">
        <f t="shared" si="2"/>
        <v>47</v>
      </c>
      <c r="D52" s="17" t="s">
        <v>53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16">
        <f t="shared" si="2"/>
        <v>48</v>
      </c>
      <c r="D53" s="17" t="s">
        <v>54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16">
        <f t="shared" si="2"/>
        <v>49</v>
      </c>
      <c r="D54" s="17" t="s">
        <v>55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16">
        <f t="shared" si="2"/>
        <v>50</v>
      </c>
      <c r="D55" s="17" t="s">
        <v>56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16">
        <f t="shared" si="2"/>
        <v>51</v>
      </c>
      <c r="D56" s="17" t="s">
        <v>41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16">
        <f t="shared" si="2"/>
        <v>52</v>
      </c>
      <c r="D57" s="17" t="s">
        <v>57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16">
        <f t="shared" si="2"/>
        <v>53</v>
      </c>
      <c r="D58" s="17" t="s">
        <v>58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16">
        <f t="shared" si="2"/>
        <v>54</v>
      </c>
      <c r="D59" s="17" t="s">
        <v>59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16">
        <f t="shared" si="2"/>
        <v>55</v>
      </c>
      <c r="D60" s="17" t="s">
        <v>60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16">
        <f t="shared" si="2"/>
        <v>56</v>
      </c>
      <c r="D61" s="17" t="s">
        <v>61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16">
        <f t="shared" si="2"/>
        <v>57</v>
      </c>
      <c r="D62" s="17" t="s">
        <v>62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16">
        <f t="shared" si="2"/>
        <v>58</v>
      </c>
      <c r="D63" s="17" t="s">
        <v>63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20"/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18"/>
      <c r="D65" s="18" t="s">
        <v>64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21"/>
      <c r="D66" s="2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22"/>
      <c r="B67" s="7">
        <v>1.0</v>
      </c>
      <c r="C67" s="16">
        <v>59.0</v>
      </c>
      <c r="D67" s="17" t="s">
        <v>65</v>
      </c>
      <c r="E67" s="14"/>
      <c r="F67" s="4"/>
      <c r="G67" s="14" t="s">
        <v>66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16">
        <f t="shared" ref="C68:C84" si="3">sum(C67+1)</f>
        <v>60</v>
      </c>
      <c r="D68" s="17" t="s">
        <v>67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16">
        <f t="shared" si="3"/>
        <v>61</v>
      </c>
      <c r="D69" s="17" t="s">
        <v>68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16">
        <f t="shared" si="3"/>
        <v>62</v>
      </c>
      <c r="D70" s="17" t="s">
        <v>69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16">
        <f t="shared" si="3"/>
        <v>63</v>
      </c>
      <c r="D71" s="17" t="s">
        <v>70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16">
        <f t="shared" si="3"/>
        <v>64</v>
      </c>
      <c r="D72" s="17" t="s">
        <v>71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16">
        <f t="shared" si="3"/>
        <v>65</v>
      </c>
      <c r="D73" s="17" t="s">
        <v>72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16">
        <f t="shared" si="3"/>
        <v>66</v>
      </c>
      <c r="D74" s="17" t="s">
        <v>73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16">
        <f t="shared" si="3"/>
        <v>67</v>
      </c>
      <c r="D75" s="17" t="s">
        <v>74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16">
        <f t="shared" si="3"/>
        <v>68</v>
      </c>
      <c r="D76" s="17" t="s">
        <v>75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16">
        <f t="shared" si="3"/>
        <v>69</v>
      </c>
      <c r="D77" s="17" t="s">
        <v>76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16">
        <f t="shared" si="3"/>
        <v>70</v>
      </c>
      <c r="D78" s="17" t="s">
        <v>77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16">
        <f t="shared" si="3"/>
        <v>71</v>
      </c>
      <c r="D79" s="17" t="s">
        <v>78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16">
        <f t="shared" si="3"/>
        <v>72</v>
      </c>
      <c r="D80" s="17" t="s">
        <v>79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16">
        <f t="shared" si="3"/>
        <v>73</v>
      </c>
      <c r="D81" s="17" t="s">
        <v>80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16">
        <f t="shared" si="3"/>
        <v>74</v>
      </c>
      <c r="D82" s="17" t="s">
        <v>81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16">
        <f t="shared" si="3"/>
        <v>75</v>
      </c>
      <c r="D83" s="17" t="s">
        <v>82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16">
        <f t="shared" si="3"/>
        <v>76</v>
      </c>
      <c r="D84" s="17" t="s">
        <v>83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20"/>
      <c r="D85" s="2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18"/>
      <c r="D86" s="18" t="s">
        <v>84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20"/>
      <c r="D87" s="2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22"/>
      <c r="B88" s="4"/>
      <c r="C88" s="16">
        <v>77.0</v>
      </c>
      <c r="D88" s="17" t="s">
        <v>85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16">
        <f t="shared" ref="C89:C97" si="4">sum(C88+1)</f>
        <v>78</v>
      </c>
      <c r="D89" s="17" t="s">
        <v>86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16">
        <f t="shared" si="4"/>
        <v>79</v>
      </c>
      <c r="D90" s="17" t="s">
        <v>87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16">
        <f t="shared" si="4"/>
        <v>80</v>
      </c>
      <c r="D91" s="17" t="s">
        <v>88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16">
        <f t="shared" si="4"/>
        <v>81</v>
      </c>
      <c r="D92" s="17" t="s">
        <v>89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16">
        <f t="shared" si="4"/>
        <v>82</v>
      </c>
      <c r="D93" s="17" t="s">
        <v>90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16">
        <f t="shared" si="4"/>
        <v>83</v>
      </c>
      <c r="D94" s="17" t="s">
        <v>91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16">
        <f t="shared" si="4"/>
        <v>84</v>
      </c>
      <c r="D95" s="17" t="s">
        <v>92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16">
        <f t="shared" si="4"/>
        <v>85</v>
      </c>
      <c r="D96" s="17" t="s">
        <v>93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16">
        <f t="shared" si="4"/>
        <v>86</v>
      </c>
      <c r="D97" s="17" t="s">
        <v>94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20"/>
      <c r="D98" s="2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18"/>
      <c r="D99" s="18" t="s">
        <v>95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20"/>
      <c r="D100" s="2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22"/>
      <c r="B101" s="4"/>
      <c r="C101" s="16">
        <v>87.0</v>
      </c>
      <c r="D101" s="17" t="s">
        <v>96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16">
        <f t="shared" ref="C102:C121" si="5">sum(C101+1)</f>
        <v>88</v>
      </c>
      <c r="D102" s="17" t="s">
        <v>97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16">
        <f t="shared" si="5"/>
        <v>89</v>
      </c>
      <c r="D103" s="17" t="s">
        <v>98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16">
        <f t="shared" si="5"/>
        <v>90</v>
      </c>
      <c r="D104" s="17" t="s">
        <v>99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16">
        <f t="shared" si="5"/>
        <v>91</v>
      </c>
      <c r="D105" s="13" t="s">
        <v>100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16">
        <f t="shared" si="5"/>
        <v>92</v>
      </c>
      <c r="D106" s="13" t="s">
        <v>101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16">
        <f t="shared" si="5"/>
        <v>93</v>
      </c>
      <c r="D107" s="17" t="s">
        <v>102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16">
        <f t="shared" si="5"/>
        <v>94</v>
      </c>
      <c r="D108" s="17" t="s">
        <v>103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16">
        <f t="shared" si="5"/>
        <v>95</v>
      </c>
      <c r="D109" s="17" t="s">
        <v>104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16">
        <f t="shared" si="5"/>
        <v>96</v>
      </c>
      <c r="D110" s="17" t="s">
        <v>105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16">
        <f t="shared" si="5"/>
        <v>97</v>
      </c>
      <c r="D111" s="17" t="s">
        <v>106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16">
        <f t="shared" si="5"/>
        <v>98</v>
      </c>
      <c r="D112" s="17" t="s">
        <v>107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16">
        <f t="shared" si="5"/>
        <v>99</v>
      </c>
      <c r="D113" s="17" t="s">
        <v>108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16">
        <f t="shared" si="5"/>
        <v>100</v>
      </c>
      <c r="D114" s="17" t="s">
        <v>109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16">
        <f t="shared" si="5"/>
        <v>101</v>
      </c>
      <c r="D115" s="17" t="s">
        <v>110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16">
        <f t="shared" si="5"/>
        <v>102</v>
      </c>
      <c r="D116" s="17" t="s">
        <v>111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16">
        <f t="shared" si="5"/>
        <v>103</v>
      </c>
      <c r="D117" s="17" t="s">
        <v>112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16">
        <f t="shared" si="5"/>
        <v>104</v>
      </c>
      <c r="D118" s="17" t="s">
        <v>113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16">
        <f t="shared" si="5"/>
        <v>105</v>
      </c>
      <c r="D119" s="17" t="s">
        <v>98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16">
        <f t="shared" si="5"/>
        <v>106</v>
      </c>
      <c r="D120" s="17" t="s">
        <v>114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16">
        <f t="shared" si="5"/>
        <v>107</v>
      </c>
      <c r="D121" s="17" t="s">
        <v>103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20"/>
      <c r="D122" s="2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18"/>
      <c r="D123" s="18" t="s">
        <v>115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20"/>
      <c r="D124" s="2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22"/>
      <c r="B125" s="4"/>
      <c r="C125" s="23">
        <v>108.0</v>
      </c>
      <c r="D125" s="17" t="s">
        <v>116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16">
        <f t="shared" ref="C126:C131" si="6">sum(C125+1)</f>
        <v>109</v>
      </c>
      <c r="D126" s="13" t="s">
        <v>117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16">
        <f t="shared" si="6"/>
        <v>110</v>
      </c>
      <c r="D127" s="17" t="s">
        <v>118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16">
        <f t="shared" si="6"/>
        <v>111</v>
      </c>
      <c r="D128" s="17" t="s">
        <v>119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16">
        <f t="shared" si="6"/>
        <v>112</v>
      </c>
      <c r="D129" s="17" t="s">
        <v>120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7"/>
      <c r="C130" s="16">
        <f t="shared" si="6"/>
        <v>113</v>
      </c>
      <c r="D130" s="17" t="s">
        <v>121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16">
        <f t="shared" si="6"/>
        <v>114</v>
      </c>
      <c r="D131" s="17" t="s">
        <v>120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20"/>
      <c r="D132" s="2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18"/>
      <c r="D133" s="18" t="s">
        <v>122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20"/>
      <c r="D134" s="2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22"/>
      <c r="B135" s="4"/>
      <c r="C135" s="16">
        <v>115.0</v>
      </c>
      <c r="D135" s="17" t="s">
        <v>123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16">
        <f t="shared" ref="C136:C139" si="7">sum(C135+1)</f>
        <v>116</v>
      </c>
      <c r="D136" s="17" t="s">
        <v>124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16">
        <f t="shared" si="7"/>
        <v>117</v>
      </c>
      <c r="D137" s="17" t="s">
        <v>125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16">
        <f t="shared" si="7"/>
        <v>118</v>
      </c>
      <c r="D138" s="17" t="s">
        <v>126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16">
        <f t="shared" si="7"/>
        <v>119</v>
      </c>
      <c r="D139" s="17" t="s">
        <v>127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20"/>
      <c r="D140" s="2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18"/>
      <c r="D141" s="18" t="s">
        <v>128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20"/>
      <c r="D142" s="2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22"/>
      <c r="B143" s="4"/>
      <c r="C143" s="16">
        <v>120.0</v>
      </c>
      <c r="D143" s="17" t="s">
        <v>129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16">
        <f t="shared" ref="C144:C160" si="8">sum(C143+1)</f>
        <v>121</v>
      </c>
      <c r="D144" s="17" t="s">
        <v>130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16">
        <f t="shared" si="8"/>
        <v>122</v>
      </c>
      <c r="D145" s="17" t="s">
        <v>131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16">
        <f t="shared" si="8"/>
        <v>123</v>
      </c>
      <c r="D146" s="17" t="s">
        <v>132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16">
        <f t="shared" si="8"/>
        <v>124</v>
      </c>
      <c r="D147" s="17" t="s">
        <v>133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16">
        <f t="shared" si="8"/>
        <v>125</v>
      </c>
      <c r="D148" s="17" t="s">
        <v>134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16">
        <f t="shared" si="8"/>
        <v>126</v>
      </c>
      <c r="D149" s="17" t="s">
        <v>135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16">
        <f t="shared" si="8"/>
        <v>127</v>
      </c>
      <c r="D150" s="17" t="s">
        <v>136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16">
        <f t="shared" si="8"/>
        <v>128</v>
      </c>
      <c r="D151" s="17" t="s">
        <v>137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16">
        <f t="shared" si="8"/>
        <v>129</v>
      </c>
      <c r="D152" s="17" t="s">
        <v>138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16">
        <f t="shared" si="8"/>
        <v>130</v>
      </c>
      <c r="D153" s="17" t="s">
        <v>139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16">
        <f t="shared" si="8"/>
        <v>131</v>
      </c>
      <c r="D154" s="17" t="s">
        <v>140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16">
        <f t="shared" si="8"/>
        <v>132</v>
      </c>
      <c r="D155" s="17" t="s">
        <v>141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16">
        <f t="shared" si="8"/>
        <v>133</v>
      </c>
      <c r="D156" s="17" t="s">
        <v>142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16">
        <f t="shared" si="8"/>
        <v>134</v>
      </c>
      <c r="D157" s="17" t="s">
        <v>143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16">
        <f t="shared" si="8"/>
        <v>135</v>
      </c>
      <c r="D158" s="17" t="s">
        <v>55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16">
        <f t="shared" si="8"/>
        <v>136</v>
      </c>
      <c r="D159" s="17" t="s">
        <v>144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16">
        <f t="shared" si="8"/>
        <v>137</v>
      </c>
      <c r="D160" s="17" t="s">
        <v>145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20"/>
      <c r="D161" s="2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20"/>
      <c r="D162" s="2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18"/>
      <c r="D163" s="18" t="s">
        <v>146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20"/>
      <c r="D164" s="2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22"/>
      <c r="B165" s="4"/>
      <c r="C165" s="16">
        <v>138.0</v>
      </c>
      <c r="D165" s="17" t="s">
        <v>147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16">
        <f t="shared" ref="C166:C180" si="9">sum(C165+1)</f>
        <v>139</v>
      </c>
      <c r="D166" s="17" t="s">
        <v>148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16">
        <f t="shared" si="9"/>
        <v>140</v>
      </c>
      <c r="D167" s="17" t="s">
        <v>149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16">
        <f t="shared" si="9"/>
        <v>141</v>
      </c>
      <c r="D168" s="17" t="s">
        <v>150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16">
        <f t="shared" si="9"/>
        <v>142</v>
      </c>
      <c r="D169" s="17" t="s">
        <v>151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16">
        <f t="shared" si="9"/>
        <v>143</v>
      </c>
      <c r="D170" s="17" t="s">
        <v>152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16">
        <f t="shared" si="9"/>
        <v>144</v>
      </c>
      <c r="D171" s="17" t="s">
        <v>153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16">
        <f t="shared" si="9"/>
        <v>145</v>
      </c>
      <c r="D172" s="17" t="s">
        <v>154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16">
        <f t="shared" si="9"/>
        <v>146</v>
      </c>
      <c r="D173" s="17" t="s">
        <v>155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16">
        <f t="shared" si="9"/>
        <v>147</v>
      </c>
      <c r="D174" s="17" t="s">
        <v>156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16">
        <f t="shared" si="9"/>
        <v>148</v>
      </c>
      <c r="D175" s="17" t="s">
        <v>157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16">
        <f t="shared" si="9"/>
        <v>149</v>
      </c>
      <c r="D176" s="17" t="s">
        <v>158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16">
        <f t="shared" si="9"/>
        <v>150</v>
      </c>
      <c r="D177" s="17" t="s">
        <v>159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16">
        <f t="shared" si="9"/>
        <v>151</v>
      </c>
      <c r="D178" s="17" t="s">
        <v>160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16">
        <f t="shared" si="9"/>
        <v>152</v>
      </c>
      <c r="D179" s="17" t="s">
        <v>161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16">
        <f t="shared" si="9"/>
        <v>153</v>
      </c>
      <c r="D180" s="17" t="s">
        <v>162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20"/>
      <c r="D181" s="2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18"/>
      <c r="D182" s="18" t="s">
        <v>163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21"/>
      <c r="D183" s="2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22"/>
      <c r="B184" s="4"/>
      <c r="C184" s="16">
        <v>155.0</v>
      </c>
      <c r="D184" s="17" t="s">
        <v>164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16">
        <f t="shared" ref="C185:C201" si="10">sum(C184+1)</f>
        <v>156</v>
      </c>
      <c r="D185" s="17" t="s">
        <v>165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16">
        <f t="shared" si="10"/>
        <v>157</v>
      </c>
      <c r="D186" s="17" t="s">
        <v>166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16">
        <f t="shared" si="10"/>
        <v>158</v>
      </c>
      <c r="D187" s="17" t="s">
        <v>167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16">
        <f t="shared" si="10"/>
        <v>159</v>
      </c>
      <c r="D188" s="17" t="s">
        <v>168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16">
        <f t="shared" si="10"/>
        <v>160</v>
      </c>
      <c r="D189" s="17" t="s">
        <v>169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16">
        <f t="shared" si="10"/>
        <v>161</v>
      </c>
      <c r="D190" s="17" t="s">
        <v>170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16">
        <f t="shared" si="10"/>
        <v>162</v>
      </c>
      <c r="D191" s="13" t="s">
        <v>171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16">
        <f t="shared" si="10"/>
        <v>163</v>
      </c>
      <c r="D192" s="17" t="s">
        <v>172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16">
        <f t="shared" si="10"/>
        <v>164</v>
      </c>
      <c r="D193" s="17" t="s">
        <v>173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16">
        <f t="shared" si="10"/>
        <v>165</v>
      </c>
      <c r="D194" s="17" t="s">
        <v>174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16">
        <f t="shared" si="10"/>
        <v>166</v>
      </c>
      <c r="D195" s="17" t="s">
        <v>175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16">
        <f t="shared" si="10"/>
        <v>167</v>
      </c>
      <c r="D196" s="17" t="s">
        <v>176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16">
        <f t="shared" si="10"/>
        <v>168</v>
      </c>
      <c r="D197" s="17" t="s">
        <v>177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16">
        <f t="shared" si="10"/>
        <v>169</v>
      </c>
      <c r="D198" s="17" t="s">
        <v>178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16">
        <f t="shared" si="10"/>
        <v>170</v>
      </c>
      <c r="D199" s="13" t="s">
        <v>179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16">
        <f t="shared" si="10"/>
        <v>171</v>
      </c>
      <c r="D200" s="17" t="s">
        <v>180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16">
        <f t="shared" si="10"/>
        <v>172</v>
      </c>
      <c r="D201" s="17" t="s">
        <v>181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20"/>
      <c r="D202" s="2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18"/>
      <c r="D203" s="18" t="s">
        <v>182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20"/>
      <c r="D204" s="2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22"/>
      <c r="B205" s="4"/>
      <c r="C205" s="16">
        <v>173.0</v>
      </c>
      <c r="D205" s="17" t="s">
        <v>183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16">
        <f t="shared" ref="C206:C211" si="11">sum(C205+1)</f>
        <v>174</v>
      </c>
      <c r="D206" s="17" t="s">
        <v>184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16">
        <f t="shared" si="11"/>
        <v>175</v>
      </c>
      <c r="D207" s="17" t="s">
        <v>185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16">
        <f t="shared" si="11"/>
        <v>176</v>
      </c>
      <c r="D208" s="17" t="s">
        <v>186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16">
        <f t="shared" si="11"/>
        <v>177</v>
      </c>
      <c r="D209" s="17" t="s">
        <v>187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16">
        <f t="shared" si="11"/>
        <v>178</v>
      </c>
      <c r="D210" s="17" t="s">
        <v>188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16">
        <f t="shared" si="11"/>
        <v>179</v>
      </c>
      <c r="D211" s="17" t="s">
        <v>189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20"/>
      <c r="D212" s="2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18"/>
      <c r="D213" s="18" t="s">
        <v>190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21"/>
      <c r="D214" s="2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22"/>
      <c r="B215" s="4"/>
      <c r="C215" s="16">
        <v>180.0</v>
      </c>
      <c r="D215" s="17" t="s">
        <v>191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16">
        <f t="shared" ref="C216:C219" si="12">sum(C215+1)</f>
        <v>181</v>
      </c>
      <c r="D216" s="17" t="s">
        <v>192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16">
        <f t="shared" si="12"/>
        <v>182</v>
      </c>
      <c r="D217" s="17" t="s">
        <v>193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16">
        <f t="shared" si="12"/>
        <v>183</v>
      </c>
      <c r="D218" s="17" t="s">
        <v>194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16">
        <f t="shared" si="12"/>
        <v>184</v>
      </c>
      <c r="D219" s="17" t="s">
        <v>195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20"/>
      <c r="D220" s="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18"/>
      <c r="D221" s="18" t="s">
        <v>196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20"/>
      <c r="D222" s="2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22"/>
      <c r="B223" s="4"/>
      <c r="C223" s="16">
        <v>185.0</v>
      </c>
      <c r="D223" s="17" t="s">
        <v>195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16">
        <f t="shared" ref="C224:C237" si="13">sum(C223+1)</f>
        <v>186</v>
      </c>
      <c r="D224" s="17" t="s">
        <v>197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16">
        <f t="shared" si="13"/>
        <v>187</v>
      </c>
      <c r="D225" s="17" t="s">
        <v>198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16">
        <f t="shared" si="13"/>
        <v>188</v>
      </c>
      <c r="D226" s="17" t="s">
        <v>199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16">
        <f t="shared" si="13"/>
        <v>189</v>
      </c>
      <c r="D227" s="17" t="s">
        <v>200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16">
        <f t="shared" si="13"/>
        <v>190</v>
      </c>
      <c r="D228" s="17" t="s">
        <v>201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16">
        <f t="shared" si="13"/>
        <v>191</v>
      </c>
      <c r="D229" s="17" t="s">
        <v>202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16">
        <f t="shared" si="13"/>
        <v>192</v>
      </c>
      <c r="D230" s="17" t="s">
        <v>203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16">
        <f t="shared" si="13"/>
        <v>193</v>
      </c>
      <c r="D231" s="17" t="s">
        <v>204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16">
        <f t="shared" si="13"/>
        <v>194</v>
      </c>
      <c r="D232" s="17" t="s">
        <v>205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16">
        <f t="shared" si="13"/>
        <v>195</v>
      </c>
      <c r="D233" s="17" t="s">
        <v>206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16">
        <f t="shared" si="13"/>
        <v>196</v>
      </c>
      <c r="D234" s="17" t="s">
        <v>207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16">
        <f t="shared" si="13"/>
        <v>197</v>
      </c>
      <c r="D235" s="17" t="s">
        <v>208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16">
        <f t="shared" si="13"/>
        <v>198</v>
      </c>
      <c r="D236" s="17" t="s">
        <v>209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16">
        <f t="shared" si="13"/>
        <v>199</v>
      </c>
      <c r="D237" s="17" t="s">
        <v>210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20"/>
      <c r="D238" s="2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20"/>
      <c r="D239" s="2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20"/>
      <c r="D240" s="2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20"/>
      <c r="D241" s="2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20"/>
      <c r="D242" s="2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20"/>
      <c r="D243" s="2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20"/>
      <c r="D244" s="2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20"/>
      <c r="D245" s="2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20"/>
      <c r="D246" s="2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20"/>
      <c r="D247" s="2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20"/>
      <c r="D248" s="2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20"/>
      <c r="D249" s="2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20"/>
      <c r="D250" s="2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20"/>
      <c r="D251" s="2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20"/>
      <c r="D252" s="2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20"/>
      <c r="D253" s="2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20"/>
      <c r="D254" s="2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20"/>
      <c r="D255" s="2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20"/>
      <c r="D256" s="2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20"/>
      <c r="D257" s="2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20"/>
      <c r="D258" s="2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20"/>
      <c r="D259" s="2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20"/>
      <c r="D260" s="2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20"/>
      <c r="D261" s="2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20"/>
      <c r="D262" s="2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20"/>
      <c r="D263" s="2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20"/>
      <c r="D264" s="2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20"/>
      <c r="D265" s="2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20"/>
      <c r="D266" s="2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20"/>
      <c r="D267" s="2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20"/>
      <c r="D268" s="2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20"/>
      <c r="D269" s="2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20"/>
      <c r="D270" s="2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20"/>
      <c r="D271" s="2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20"/>
      <c r="D272" s="2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20"/>
      <c r="D273" s="2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20"/>
      <c r="D274" s="2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20"/>
      <c r="D275" s="2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20"/>
      <c r="D276" s="2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20"/>
      <c r="D277" s="2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20"/>
      <c r="D278" s="2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20"/>
      <c r="D279" s="2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20"/>
      <c r="D280" s="2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20"/>
      <c r="D281" s="2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20"/>
      <c r="D282" s="2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20"/>
      <c r="D283" s="2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20"/>
      <c r="D284" s="2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20"/>
      <c r="D285" s="2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20"/>
      <c r="D286" s="2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20"/>
      <c r="D287" s="2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20"/>
      <c r="D288" s="2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20"/>
      <c r="D289" s="2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20"/>
      <c r="D290" s="2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20"/>
      <c r="D291" s="2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20"/>
      <c r="D292" s="2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20"/>
      <c r="D293" s="2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20"/>
      <c r="D294" s="2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20"/>
      <c r="D295" s="2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20"/>
      <c r="D296" s="2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20"/>
      <c r="D297" s="2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20"/>
      <c r="D298" s="2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20"/>
      <c r="D299" s="2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20"/>
      <c r="D300" s="2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20"/>
      <c r="D301" s="2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20"/>
      <c r="D302" s="2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20"/>
      <c r="D303" s="2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20"/>
      <c r="D304" s="2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20"/>
      <c r="D305" s="2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20"/>
      <c r="D306" s="2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20"/>
      <c r="D307" s="2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20"/>
      <c r="D308" s="2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20"/>
      <c r="D309" s="2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20"/>
      <c r="D310" s="2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20"/>
      <c r="D311" s="2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20"/>
      <c r="D312" s="2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20"/>
      <c r="D313" s="2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20"/>
      <c r="D314" s="2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20"/>
      <c r="D315" s="2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20"/>
      <c r="D316" s="2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20"/>
      <c r="D317" s="2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20"/>
      <c r="D318" s="2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20"/>
      <c r="D319" s="2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20"/>
      <c r="D320" s="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20"/>
      <c r="D321" s="2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20"/>
      <c r="D322" s="2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20"/>
      <c r="D323" s="2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20"/>
      <c r="D324" s="2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20"/>
      <c r="D325" s="2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20"/>
      <c r="D326" s="2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20"/>
      <c r="D327" s="2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20"/>
      <c r="D328" s="2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20"/>
      <c r="D329" s="2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20"/>
      <c r="D330" s="2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20"/>
      <c r="D331" s="2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20"/>
      <c r="D332" s="2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20"/>
      <c r="D333" s="2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20"/>
      <c r="D334" s="2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20"/>
      <c r="D335" s="2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20"/>
      <c r="D336" s="2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20"/>
      <c r="D337" s="2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20"/>
      <c r="D338" s="2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20"/>
      <c r="D339" s="2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20"/>
      <c r="D340" s="2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20"/>
      <c r="D341" s="2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20"/>
      <c r="D342" s="2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20"/>
      <c r="D343" s="2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20"/>
      <c r="D344" s="2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20"/>
      <c r="D345" s="2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20"/>
      <c r="D346" s="2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20"/>
      <c r="D347" s="2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20"/>
      <c r="D348" s="2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20"/>
      <c r="D349" s="2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20"/>
      <c r="D350" s="2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20"/>
      <c r="D351" s="2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20"/>
      <c r="D352" s="2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20"/>
      <c r="D353" s="2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20"/>
      <c r="D354" s="2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20"/>
      <c r="D355" s="2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20"/>
      <c r="D356" s="2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20"/>
      <c r="D357" s="2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20"/>
      <c r="D358" s="2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20"/>
      <c r="D359" s="2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20"/>
      <c r="D360" s="2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20"/>
      <c r="D361" s="2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20"/>
      <c r="D362" s="2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20"/>
      <c r="D363" s="2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20"/>
      <c r="D364" s="2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20"/>
      <c r="D365" s="2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20"/>
      <c r="D366" s="2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20"/>
      <c r="D367" s="2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20"/>
      <c r="D368" s="2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20"/>
      <c r="D369" s="2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20"/>
      <c r="D370" s="2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20"/>
      <c r="D371" s="2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20"/>
      <c r="D372" s="2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20"/>
      <c r="D373" s="2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20"/>
      <c r="D374" s="2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20"/>
      <c r="D375" s="2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20"/>
      <c r="D376" s="2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20"/>
      <c r="D377" s="2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20"/>
      <c r="D378" s="2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20"/>
      <c r="D379" s="2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20"/>
      <c r="D380" s="2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20"/>
      <c r="D381" s="2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20"/>
      <c r="D382" s="2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20"/>
      <c r="D383" s="2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20"/>
      <c r="D384" s="2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20"/>
      <c r="D385" s="2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20"/>
      <c r="D386" s="2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20"/>
      <c r="D387" s="2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20"/>
      <c r="D388" s="2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20"/>
      <c r="D389" s="2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20"/>
      <c r="D390" s="2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20"/>
      <c r="D391" s="2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20"/>
      <c r="D392" s="2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20"/>
      <c r="D393" s="2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20"/>
      <c r="D394" s="2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20"/>
      <c r="D395" s="2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20"/>
      <c r="D396" s="2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20"/>
      <c r="D397" s="2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20"/>
      <c r="D398" s="2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20"/>
      <c r="D399" s="2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20"/>
      <c r="D400" s="2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20"/>
      <c r="D401" s="2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20"/>
      <c r="D402" s="2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20"/>
      <c r="D403" s="2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20"/>
      <c r="D404" s="2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20"/>
      <c r="D405" s="2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20"/>
      <c r="D406" s="2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20"/>
      <c r="D407" s="2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20"/>
      <c r="D408" s="2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20"/>
      <c r="D409" s="2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20"/>
      <c r="D410" s="2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20"/>
      <c r="D411" s="2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20"/>
      <c r="D412" s="2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20"/>
      <c r="D413" s="2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20"/>
      <c r="D414" s="2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20"/>
      <c r="D415" s="2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20"/>
      <c r="D416" s="2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20"/>
      <c r="D417" s="2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20"/>
      <c r="D418" s="2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20"/>
      <c r="D419" s="2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20"/>
      <c r="D420" s="2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20"/>
      <c r="D421" s="2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20"/>
      <c r="D422" s="2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20"/>
      <c r="D423" s="2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20"/>
      <c r="D424" s="2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20"/>
      <c r="D425" s="2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20"/>
      <c r="D426" s="2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20"/>
      <c r="D427" s="2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20"/>
      <c r="D428" s="2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20"/>
      <c r="D429" s="2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20"/>
      <c r="D430" s="2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20"/>
      <c r="D431" s="2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20"/>
      <c r="D432" s="2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20"/>
      <c r="D433" s="2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20"/>
      <c r="D434" s="2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20"/>
      <c r="D435" s="2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20"/>
      <c r="D436" s="2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20"/>
      <c r="D437" s="2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20"/>
      <c r="D438" s="2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20"/>
      <c r="D439" s="2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20"/>
      <c r="D440" s="2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20"/>
      <c r="D441" s="2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20"/>
      <c r="D442" s="2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20"/>
      <c r="D443" s="2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20"/>
      <c r="D444" s="2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20"/>
      <c r="D445" s="2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20"/>
      <c r="D446" s="2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20"/>
      <c r="D447" s="2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20"/>
      <c r="D448" s="2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20"/>
      <c r="D449" s="2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20"/>
      <c r="D450" s="2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20"/>
      <c r="D451" s="2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20"/>
      <c r="D452" s="2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20"/>
      <c r="D453" s="2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20"/>
      <c r="D454" s="2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20"/>
      <c r="D455" s="2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20"/>
      <c r="D456" s="2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20"/>
      <c r="D457" s="2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20"/>
      <c r="D458" s="2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20"/>
      <c r="D459" s="2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20"/>
      <c r="D460" s="2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20"/>
      <c r="D461" s="2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20"/>
      <c r="D462" s="2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20"/>
      <c r="D463" s="2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20"/>
      <c r="D464" s="2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20"/>
      <c r="D465" s="2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20"/>
      <c r="D466" s="2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20"/>
      <c r="D467" s="2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20"/>
      <c r="D468" s="2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20"/>
      <c r="D469" s="2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20"/>
      <c r="D470" s="2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20"/>
      <c r="D471" s="2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20"/>
      <c r="D472" s="2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20"/>
      <c r="D473" s="2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20"/>
      <c r="D474" s="2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20"/>
      <c r="D475" s="2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20"/>
      <c r="D476" s="2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20"/>
      <c r="D477" s="2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20"/>
      <c r="D478" s="2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20"/>
      <c r="D479" s="2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20"/>
      <c r="D480" s="2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20"/>
      <c r="D481" s="2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20"/>
      <c r="D482" s="2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20"/>
      <c r="D483" s="2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20"/>
      <c r="D484" s="2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20"/>
      <c r="D485" s="2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20"/>
      <c r="D486" s="2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20"/>
      <c r="D487" s="2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20"/>
      <c r="D488" s="2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20"/>
      <c r="D489" s="2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20"/>
      <c r="D490" s="2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20"/>
      <c r="D491" s="2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20"/>
      <c r="D492" s="2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20"/>
      <c r="D493" s="2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20"/>
      <c r="D494" s="2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20"/>
      <c r="D495" s="2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20"/>
      <c r="D496" s="2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20"/>
      <c r="D497" s="2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20"/>
      <c r="D498" s="2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20"/>
      <c r="D499" s="2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20"/>
      <c r="D500" s="2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20"/>
      <c r="D501" s="2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20"/>
      <c r="D502" s="2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20"/>
      <c r="D503" s="2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20"/>
      <c r="D504" s="2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20"/>
      <c r="D505" s="2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20"/>
      <c r="D506" s="2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20"/>
      <c r="D507" s="2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20"/>
      <c r="D508" s="2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20"/>
      <c r="D509" s="2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20"/>
      <c r="D510" s="2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20"/>
      <c r="D511" s="2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20"/>
      <c r="D512" s="2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20"/>
      <c r="D513" s="2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20"/>
      <c r="D514" s="2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20"/>
      <c r="D515" s="2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20"/>
      <c r="D516" s="2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20"/>
      <c r="D517" s="2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20"/>
      <c r="D518" s="2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20"/>
      <c r="D519" s="2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20"/>
      <c r="D520" s="2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20"/>
      <c r="D521" s="2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20"/>
      <c r="D522" s="2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20"/>
      <c r="D523" s="2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20"/>
      <c r="D524" s="2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20"/>
      <c r="D525" s="2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20"/>
      <c r="D526" s="2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20"/>
      <c r="D527" s="2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20"/>
      <c r="D528" s="2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20"/>
      <c r="D529" s="2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20"/>
      <c r="D530" s="2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20"/>
      <c r="D531" s="2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20"/>
      <c r="D532" s="2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20"/>
      <c r="D533" s="2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20"/>
      <c r="D534" s="2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20"/>
      <c r="D535" s="2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20"/>
      <c r="D536" s="2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20"/>
      <c r="D537" s="2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20"/>
      <c r="D538" s="2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20"/>
      <c r="D539" s="2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20"/>
      <c r="D540" s="2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20"/>
      <c r="D541" s="2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20"/>
      <c r="D542" s="2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20"/>
      <c r="D543" s="2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20"/>
      <c r="D544" s="2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20"/>
      <c r="D545" s="2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20"/>
      <c r="D546" s="2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20"/>
      <c r="D547" s="2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20"/>
      <c r="D548" s="2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20"/>
      <c r="D549" s="2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20"/>
      <c r="D550" s="2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20"/>
      <c r="D551" s="2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20"/>
      <c r="D552" s="2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20"/>
      <c r="D553" s="2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20"/>
      <c r="D554" s="2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20"/>
      <c r="D555" s="2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20"/>
      <c r="D556" s="2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20"/>
      <c r="D557" s="2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20"/>
      <c r="D558" s="2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20"/>
      <c r="D559" s="2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20"/>
      <c r="D560" s="2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20"/>
      <c r="D561" s="2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20"/>
      <c r="D562" s="2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20"/>
      <c r="D563" s="2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20"/>
      <c r="D564" s="2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20"/>
      <c r="D565" s="2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20"/>
      <c r="D566" s="2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20"/>
      <c r="D567" s="2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20"/>
      <c r="D568" s="2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20"/>
      <c r="D569" s="2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20"/>
      <c r="D570" s="2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20"/>
      <c r="D571" s="2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20"/>
      <c r="D572" s="2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20"/>
      <c r="D573" s="2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20"/>
      <c r="D574" s="2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20"/>
      <c r="D575" s="2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20"/>
      <c r="D576" s="2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20"/>
      <c r="D577" s="2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20"/>
      <c r="D578" s="2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20"/>
      <c r="D579" s="2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20"/>
      <c r="D580" s="2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20"/>
      <c r="D581" s="2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20"/>
      <c r="D582" s="2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20"/>
      <c r="D583" s="2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20"/>
      <c r="D584" s="2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20"/>
      <c r="D585" s="2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20"/>
      <c r="D586" s="2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20"/>
      <c r="D587" s="2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20"/>
      <c r="D588" s="2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20"/>
      <c r="D589" s="2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20"/>
      <c r="D590" s="2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20"/>
      <c r="D591" s="2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20"/>
      <c r="D592" s="2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20"/>
      <c r="D593" s="2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20"/>
      <c r="D594" s="2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20"/>
      <c r="D595" s="2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20"/>
      <c r="D596" s="2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20"/>
      <c r="D597" s="2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20"/>
      <c r="D598" s="2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20"/>
      <c r="D599" s="2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20"/>
      <c r="D600" s="2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20"/>
      <c r="D601" s="2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20"/>
      <c r="D602" s="2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20"/>
      <c r="D603" s="2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20"/>
      <c r="D604" s="2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20"/>
      <c r="D605" s="2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20"/>
      <c r="D606" s="2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20"/>
      <c r="D607" s="2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20"/>
      <c r="D608" s="2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20"/>
      <c r="D609" s="2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20"/>
      <c r="D610" s="2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20"/>
      <c r="D611" s="2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20"/>
      <c r="D612" s="2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20"/>
      <c r="D613" s="2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20"/>
      <c r="D614" s="2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20"/>
      <c r="D615" s="2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20"/>
      <c r="D616" s="2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20"/>
      <c r="D617" s="2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20"/>
      <c r="D618" s="2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20"/>
      <c r="D619" s="2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20"/>
      <c r="D620" s="2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20"/>
      <c r="D621" s="2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20"/>
      <c r="D622" s="2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20"/>
      <c r="D623" s="2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20"/>
      <c r="D624" s="2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20"/>
      <c r="D625" s="2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20"/>
      <c r="D626" s="2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20"/>
      <c r="D627" s="2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20"/>
      <c r="D628" s="2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20"/>
      <c r="D629" s="2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20"/>
      <c r="D630" s="2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20"/>
      <c r="D631" s="2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20"/>
      <c r="D632" s="2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20"/>
      <c r="D633" s="2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20"/>
      <c r="D634" s="2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20"/>
      <c r="D635" s="2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20"/>
      <c r="D636" s="2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20"/>
      <c r="D637" s="2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20"/>
      <c r="D638" s="2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20"/>
      <c r="D639" s="2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20"/>
      <c r="D640" s="2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20"/>
      <c r="D641" s="2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20"/>
      <c r="D642" s="2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20"/>
      <c r="D643" s="2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20"/>
      <c r="D644" s="2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20"/>
      <c r="D645" s="2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20"/>
      <c r="D646" s="2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20"/>
      <c r="D647" s="2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20"/>
      <c r="D648" s="2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20"/>
      <c r="D649" s="2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20"/>
      <c r="D650" s="2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20"/>
      <c r="D651" s="2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20"/>
      <c r="D652" s="2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20"/>
      <c r="D653" s="2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20"/>
      <c r="D654" s="2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20"/>
      <c r="D655" s="2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20"/>
      <c r="D656" s="2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20"/>
      <c r="D657" s="2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20"/>
      <c r="D658" s="2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20"/>
      <c r="D659" s="2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20"/>
      <c r="D660" s="2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20"/>
      <c r="D661" s="2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20"/>
      <c r="D662" s="2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20"/>
      <c r="D663" s="2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20"/>
      <c r="D664" s="2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20"/>
      <c r="D665" s="2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20"/>
      <c r="D666" s="2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20"/>
      <c r="D667" s="2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20"/>
      <c r="D668" s="2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20"/>
      <c r="D669" s="2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20"/>
      <c r="D670" s="2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20"/>
      <c r="D671" s="2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20"/>
      <c r="D672" s="2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20"/>
      <c r="D673" s="2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20"/>
      <c r="D674" s="2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20"/>
      <c r="D675" s="2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20"/>
      <c r="D676" s="2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20"/>
      <c r="D677" s="2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20"/>
      <c r="D678" s="2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20"/>
      <c r="D679" s="2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20"/>
      <c r="D680" s="2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20"/>
      <c r="D681" s="2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20"/>
      <c r="D682" s="2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20"/>
      <c r="D683" s="2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20"/>
      <c r="D684" s="2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20"/>
      <c r="D685" s="2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20"/>
      <c r="D686" s="2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20"/>
      <c r="D687" s="2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20"/>
      <c r="D688" s="2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20"/>
      <c r="D689" s="2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20"/>
      <c r="D690" s="2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20"/>
      <c r="D691" s="2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20"/>
      <c r="D692" s="2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20"/>
      <c r="D693" s="2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20"/>
      <c r="D694" s="2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20"/>
      <c r="D695" s="2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20"/>
      <c r="D696" s="2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20"/>
      <c r="D697" s="2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20"/>
      <c r="D698" s="2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20"/>
      <c r="D699" s="2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20"/>
      <c r="D700" s="2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20"/>
      <c r="D701" s="2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20"/>
      <c r="D702" s="2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20"/>
      <c r="D703" s="2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20"/>
      <c r="D704" s="2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20"/>
      <c r="D705" s="2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20"/>
      <c r="D706" s="2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20"/>
      <c r="D707" s="2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20"/>
      <c r="D708" s="2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20"/>
      <c r="D709" s="2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20"/>
      <c r="D710" s="2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20"/>
      <c r="D711" s="2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20"/>
      <c r="D712" s="2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20"/>
      <c r="D713" s="2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20"/>
      <c r="D714" s="2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20"/>
      <c r="D715" s="2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20"/>
      <c r="D716" s="2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20"/>
      <c r="D717" s="2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20"/>
      <c r="D718" s="2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20"/>
      <c r="D719" s="2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20"/>
      <c r="D720" s="2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20"/>
      <c r="D721" s="2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20"/>
      <c r="D722" s="2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20"/>
      <c r="D723" s="2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20"/>
      <c r="D724" s="2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20"/>
      <c r="D725" s="2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20"/>
      <c r="D726" s="2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20"/>
      <c r="D727" s="2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20"/>
      <c r="D728" s="2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20"/>
      <c r="D729" s="2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20"/>
      <c r="D730" s="2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20"/>
      <c r="D731" s="2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20"/>
      <c r="D732" s="2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20"/>
      <c r="D733" s="2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20"/>
      <c r="D734" s="2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20"/>
      <c r="D735" s="2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20"/>
      <c r="D736" s="2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20"/>
      <c r="D737" s="2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20"/>
      <c r="D738" s="2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20"/>
      <c r="D739" s="2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20"/>
      <c r="D740" s="2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20"/>
      <c r="D741" s="2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20"/>
      <c r="D742" s="2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20"/>
      <c r="D743" s="2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20"/>
      <c r="D744" s="2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20"/>
      <c r="D745" s="2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20"/>
      <c r="D746" s="2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20"/>
      <c r="D747" s="2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20"/>
      <c r="D748" s="2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20"/>
      <c r="D749" s="2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20"/>
      <c r="D750" s="2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20"/>
      <c r="D751" s="2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20"/>
      <c r="D752" s="2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20"/>
      <c r="D753" s="2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20"/>
      <c r="D754" s="2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20"/>
      <c r="D755" s="2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20"/>
      <c r="D756" s="2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20"/>
      <c r="D757" s="2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20"/>
      <c r="D758" s="2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20"/>
      <c r="D759" s="2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20"/>
      <c r="D760" s="2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20"/>
      <c r="D761" s="2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20"/>
      <c r="D762" s="2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20"/>
      <c r="D763" s="2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20"/>
      <c r="D764" s="2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20"/>
      <c r="D765" s="2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20"/>
      <c r="D766" s="2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20"/>
      <c r="D767" s="2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20"/>
      <c r="D768" s="2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20"/>
      <c r="D769" s="2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20"/>
      <c r="D770" s="2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20"/>
      <c r="D771" s="2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20"/>
      <c r="D772" s="2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20"/>
      <c r="D773" s="2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20"/>
      <c r="D774" s="2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20"/>
      <c r="D775" s="2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20"/>
      <c r="D776" s="2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20"/>
      <c r="D777" s="2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20"/>
      <c r="D778" s="2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20"/>
      <c r="D779" s="2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20"/>
      <c r="D780" s="2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20"/>
      <c r="D781" s="2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20"/>
      <c r="D782" s="2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20"/>
      <c r="D783" s="2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20"/>
      <c r="D784" s="2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20"/>
      <c r="D785" s="2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20"/>
      <c r="D786" s="2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20"/>
      <c r="D787" s="2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20"/>
      <c r="D788" s="2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20"/>
      <c r="D789" s="2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20"/>
      <c r="D790" s="2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20"/>
      <c r="D791" s="2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20"/>
      <c r="D792" s="2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20"/>
      <c r="D793" s="2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20"/>
      <c r="D794" s="2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20"/>
      <c r="D795" s="2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20"/>
      <c r="D796" s="2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20"/>
      <c r="D797" s="2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20"/>
      <c r="D798" s="2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20"/>
      <c r="D799" s="2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20"/>
      <c r="D800" s="2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20"/>
      <c r="D801" s="2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20"/>
      <c r="D802" s="2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20"/>
      <c r="D803" s="2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20"/>
      <c r="D804" s="2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20"/>
      <c r="D805" s="2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20"/>
      <c r="D806" s="2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20"/>
      <c r="D807" s="2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20"/>
      <c r="D808" s="2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20"/>
      <c r="D809" s="2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20"/>
      <c r="D810" s="2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20"/>
      <c r="D811" s="2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20"/>
      <c r="D812" s="2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20"/>
      <c r="D813" s="2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20"/>
      <c r="D814" s="2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20"/>
      <c r="D815" s="2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20"/>
      <c r="D816" s="2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20"/>
      <c r="D817" s="2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20"/>
      <c r="D818" s="2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20"/>
      <c r="D819" s="2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20"/>
      <c r="D820" s="2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20"/>
      <c r="D821" s="2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20"/>
      <c r="D822" s="2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20"/>
      <c r="D823" s="2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20"/>
      <c r="D824" s="2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20"/>
      <c r="D825" s="2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20"/>
      <c r="D826" s="2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20"/>
      <c r="D827" s="2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20"/>
      <c r="D828" s="2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20"/>
      <c r="D829" s="2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20"/>
      <c r="D830" s="2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20"/>
      <c r="D831" s="2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20"/>
      <c r="D832" s="2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20"/>
      <c r="D833" s="2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20"/>
      <c r="D834" s="2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20"/>
      <c r="D835" s="2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20"/>
      <c r="D836" s="2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20"/>
      <c r="D837" s="2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20"/>
      <c r="D838" s="2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20"/>
      <c r="D839" s="2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20"/>
      <c r="D840" s="2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20"/>
      <c r="D841" s="2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20"/>
      <c r="D842" s="2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20"/>
      <c r="D843" s="2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20"/>
      <c r="D844" s="2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20"/>
      <c r="D845" s="2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20"/>
      <c r="D846" s="2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20"/>
      <c r="D847" s="2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20"/>
      <c r="D848" s="2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20"/>
      <c r="D849" s="2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20"/>
      <c r="D850" s="2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20"/>
      <c r="D851" s="2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20"/>
      <c r="D852" s="2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20"/>
      <c r="D853" s="2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20"/>
      <c r="D854" s="2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20"/>
      <c r="D855" s="2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20"/>
      <c r="D856" s="2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20"/>
      <c r="D857" s="2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20"/>
      <c r="D858" s="2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20"/>
      <c r="D859" s="2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20"/>
      <c r="D860" s="2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20"/>
      <c r="D861" s="2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20"/>
      <c r="D862" s="2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20"/>
      <c r="D863" s="2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20"/>
      <c r="D864" s="2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20"/>
      <c r="D865" s="2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20"/>
      <c r="D866" s="2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20"/>
      <c r="D867" s="2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20"/>
      <c r="D868" s="2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20"/>
      <c r="D869" s="2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20"/>
      <c r="D870" s="2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20"/>
      <c r="D871" s="2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20"/>
      <c r="D872" s="2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20"/>
      <c r="D873" s="2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20"/>
      <c r="D874" s="2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20"/>
      <c r="D875" s="2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20"/>
      <c r="D876" s="2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20"/>
      <c r="D877" s="2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20"/>
      <c r="D878" s="2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20"/>
      <c r="D879" s="2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20"/>
      <c r="D880" s="2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20"/>
      <c r="D881" s="2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20"/>
      <c r="D882" s="2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20"/>
      <c r="D883" s="2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20"/>
      <c r="D884" s="2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20"/>
      <c r="D885" s="2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20"/>
      <c r="D886" s="2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20"/>
      <c r="D887" s="2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20"/>
      <c r="D888" s="2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20"/>
      <c r="D889" s="2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20"/>
      <c r="D890" s="2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20"/>
      <c r="D891" s="2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20"/>
      <c r="D892" s="2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20"/>
      <c r="D893" s="2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20"/>
      <c r="D894" s="2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20"/>
      <c r="D895" s="2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20"/>
      <c r="D896" s="2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20"/>
      <c r="D897" s="2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20"/>
      <c r="D898" s="2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20"/>
      <c r="D899" s="2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20"/>
      <c r="D900" s="2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20"/>
      <c r="D901" s="2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20"/>
      <c r="D902" s="2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20"/>
      <c r="D903" s="2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20"/>
      <c r="D904" s="2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20"/>
      <c r="D905" s="2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20"/>
      <c r="D906" s="2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20"/>
      <c r="D907" s="2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20"/>
      <c r="D908" s="2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20"/>
      <c r="D909" s="2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20"/>
      <c r="D910" s="2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20"/>
      <c r="D911" s="2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20"/>
      <c r="D912" s="2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20"/>
      <c r="D913" s="2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20"/>
      <c r="D914" s="2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20"/>
      <c r="D915" s="2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20"/>
      <c r="D916" s="2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20"/>
      <c r="D917" s="2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20"/>
      <c r="D918" s="2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20"/>
      <c r="D919" s="2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20"/>
      <c r="D920" s="2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20"/>
      <c r="D921" s="2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20"/>
      <c r="D922" s="2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20"/>
      <c r="D923" s="2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20"/>
      <c r="D924" s="2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20"/>
      <c r="D925" s="2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20"/>
      <c r="D926" s="2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20"/>
      <c r="D927" s="2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20"/>
      <c r="D928" s="2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20"/>
      <c r="D929" s="2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20"/>
      <c r="D930" s="2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20"/>
      <c r="D931" s="2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20"/>
      <c r="D932" s="2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20"/>
      <c r="D933" s="2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20"/>
      <c r="D934" s="2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20"/>
      <c r="D935" s="2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20"/>
      <c r="D936" s="2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20"/>
      <c r="D937" s="2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20"/>
      <c r="D938" s="2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20"/>
      <c r="D939" s="2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20"/>
      <c r="D940" s="2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20"/>
      <c r="D941" s="2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20"/>
      <c r="D942" s="2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20"/>
      <c r="D943" s="2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20"/>
      <c r="D944" s="2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20"/>
      <c r="D945" s="2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20"/>
      <c r="D946" s="2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20"/>
      <c r="D947" s="2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20"/>
      <c r="D948" s="2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20"/>
      <c r="D949" s="2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20"/>
      <c r="D950" s="2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20"/>
      <c r="D951" s="2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20"/>
      <c r="D952" s="2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20"/>
      <c r="D953" s="2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20"/>
      <c r="D954" s="2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20"/>
      <c r="D955" s="2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20"/>
      <c r="D956" s="2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20"/>
      <c r="D957" s="2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20"/>
      <c r="D958" s="2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20"/>
      <c r="D959" s="2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20"/>
      <c r="D960" s="2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20"/>
      <c r="D961" s="2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20"/>
      <c r="D962" s="2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20"/>
      <c r="D963" s="2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20"/>
      <c r="D964" s="2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20"/>
      <c r="D965" s="2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20"/>
      <c r="D966" s="2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20"/>
      <c r="D967" s="2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20"/>
      <c r="D968" s="2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20"/>
      <c r="D969" s="2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20"/>
      <c r="D970" s="2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20"/>
      <c r="D971" s="2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20"/>
      <c r="D972" s="2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20"/>
      <c r="D973" s="2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20"/>
      <c r="D974" s="2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20"/>
      <c r="D975" s="2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20"/>
      <c r="D976" s="2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20"/>
      <c r="D977" s="2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20"/>
      <c r="D978" s="2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20"/>
      <c r="D979" s="2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20"/>
      <c r="D980" s="2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20"/>
      <c r="D981" s="2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20"/>
      <c r="D982" s="2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20"/>
      <c r="D983" s="2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20"/>
      <c r="D984" s="2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20"/>
      <c r="D985" s="2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20"/>
      <c r="D986" s="2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20"/>
      <c r="D987" s="2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20"/>
      <c r="D988" s="2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20"/>
      <c r="D989" s="2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20"/>
      <c r="D990" s="2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20"/>
      <c r="D991" s="2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20"/>
      <c r="D992" s="2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20"/>
      <c r="D993" s="2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20"/>
      <c r="D994" s="2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20"/>
      <c r="D995" s="2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20"/>
      <c r="D996" s="2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20"/>
      <c r="D997" s="2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20"/>
      <c r="D998" s="2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20"/>
      <c r="D999" s="2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20"/>
      <c r="D1000" s="2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20"/>
      <c r="D1001" s="20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20"/>
      <c r="D1002" s="20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20"/>
      <c r="D1003" s="20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20"/>
      <c r="D1004" s="20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20"/>
      <c r="D1005" s="20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4"/>
      <c r="C1006" s="20"/>
      <c r="D1006" s="20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4"/>
      <c r="C1007" s="20"/>
      <c r="D1007" s="20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4"/>
      <c r="C1008" s="20"/>
      <c r="D1008" s="20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4"/>
      <c r="C1009" s="20"/>
      <c r="D1009" s="20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4"/>
      <c r="C1010" s="20"/>
      <c r="D1010" s="20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4"/>
      <c r="C1011" s="20"/>
      <c r="D1011" s="20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4"/>
      <c r="B1012" s="4"/>
      <c r="C1012" s="20"/>
      <c r="D1012" s="20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4"/>
      <c r="B1013" s="4"/>
      <c r="C1013" s="20"/>
      <c r="D1013" s="20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4"/>
      <c r="B1014" s="4"/>
      <c r="C1014" s="20"/>
      <c r="D1014" s="20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4"/>
      <c r="B1015" s="4"/>
      <c r="C1015" s="20"/>
      <c r="D1015" s="20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>
      <c r="A1016" s="4"/>
      <c r="B1016" s="4"/>
      <c r="C1016" s="20"/>
      <c r="D1016" s="20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>
      <c r="A1017" s="4"/>
      <c r="B1017" s="4"/>
      <c r="C1017" s="20"/>
      <c r="D1017" s="20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>
      <c r="A1018" s="4"/>
      <c r="B1018" s="4"/>
      <c r="C1018" s="20"/>
      <c r="D1018" s="20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>
      <c r="A1019" s="4"/>
      <c r="B1019" s="4"/>
      <c r="C1019" s="20"/>
      <c r="D1019" s="20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>
      <c r="A1020" s="4"/>
      <c r="B1020" s="4"/>
      <c r="C1020" s="20"/>
      <c r="D1020" s="20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>
      <c r="A1021" s="4"/>
      <c r="B1021" s="4"/>
      <c r="C1021" s="20"/>
      <c r="D1021" s="20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>
      <c r="A1022" s="4"/>
      <c r="B1022" s="4"/>
      <c r="C1022" s="20"/>
      <c r="D1022" s="20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>
      <c r="A1023" s="4"/>
      <c r="B1023" s="4"/>
      <c r="C1023" s="20"/>
      <c r="D1023" s="20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>
      <c r="A1024" s="4"/>
      <c r="B1024" s="4"/>
      <c r="C1024" s="20"/>
      <c r="D1024" s="20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>
      <c r="A1025" s="4"/>
      <c r="B1025" s="4"/>
      <c r="C1025" s="20"/>
      <c r="D1025" s="20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>
      <c r="A1026" s="4"/>
      <c r="B1026" s="4"/>
      <c r="C1026" s="20"/>
      <c r="D1026" s="20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>
      <c r="A1027" s="4"/>
      <c r="B1027" s="4"/>
      <c r="C1027" s="20"/>
      <c r="D1027" s="20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>
      <c r="A1028" s="4"/>
      <c r="B1028" s="4"/>
      <c r="C1028" s="20"/>
      <c r="D1028" s="20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</sheetData>
  <conditionalFormatting sqref="B3:B34">
    <cfRule type="containsBlanks" dxfId="0" priority="1">
      <formula>LEN(TRIM(B3))=0</formula>
    </cfRule>
  </conditionalFormatting>
  <conditionalFormatting sqref="B38:B63 B67:B84 B88:B97 B101:B121 B125:B131">
    <cfRule type="containsBlanks" dxfId="0" priority="2">
      <formula>LEN(TRIM(B38))=0</formula>
    </cfRule>
  </conditionalFormatting>
  <conditionalFormatting sqref="B135:B139 B143:B160 B165:B180 B184:B201 B205:B211">
    <cfRule type="notContainsBlanks" dxfId="0" priority="3">
      <formula>LEN(TRIM(B135))&gt;0</formula>
    </cfRule>
  </conditionalFormatting>
  <conditionalFormatting sqref="B135:B139 B143:B160 B165:B180 B184:B201 B205:B211">
    <cfRule type="containsBlanks" dxfId="0" priority="4">
      <formula>LEN(TRIM(B135))=0</formula>
    </cfRule>
  </conditionalFormatting>
  <conditionalFormatting sqref="B215:B219 B223:B237">
    <cfRule type="containsBlanks" dxfId="0" priority="5">
      <formula>LEN(TRIM(B215))=0</formula>
    </cfRule>
  </conditionalFormatting>
  <conditionalFormatting sqref="B3:B1028">
    <cfRule type="notContainsBlanks" dxfId="1" priority="6">
      <formula>LEN(TRIM(B3))&gt;0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D50"/>
    <hyperlink r:id="rId46" ref="D51"/>
    <hyperlink r:id="rId47" ref="D52"/>
    <hyperlink r:id="rId48" ref="D53"/>
    <hyperlink r:id="rId49" ref="D54"/>
    <hyperlink r:id="rId50" ref="D55"/>
    <hyperlink r:id="rId51" ref="D56"/>
    <hyperlink r:id="rId52" ref="D57"/>
    <hyperlink r:id="rId53" ref="D58"/>
    <hyperlink r:id="rId54" ref="D59"/>
    <hyperlink r:id="rId55" ref="D60"/>
    <hyperlink r:id="rId56" ref="D61"/>
    <hyperlink r:id="rId57" ref="D62"/>
    <hyperlink r:id="rId58" ref="D63"/>
    <hyperlink r:id="rId59" ref="D67"/>
    <hyperlink r:id="rId60" ref="D68"/>
    <hyperlink r:id="rId61" ref="D69"/>
    <hyperlink r:id="rId62" ref="D70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4"/>
    <hyperlink r:id="rId77" ref="D88"/>
    <hyperlink r:id="rId78" ref="D89"/>
    <hyperlink r:id="rId79" ref="D90"/>
    <hyperlink r:id="rId80" ref="D91"/>
    <hyperlink r:id="rId81" ref="D92"/>
    <hyperlink r:id="rId82" ref="D93"/>
    <hyperlink r:id="rId83" ref="D94"/>
    <hyperlink r:id="rId84" ref="D95"/>
    <hyperlink r:id="rId85" ref="D96"/>
    <hyperlink r:id="rId86" ref="D97"/>
    <hyperlink r:id="rId87" ref="D101"/>
    <hyperlink r:id="rId88" ref="D102"/>
    <hyperlink r:id="rId89" ref="D103"/>
    <hyperlink r:id="rId90" ref="D104"/>
    <hyperlink r:id="rId91" ref="D105"/>
    <hyperlink r:id="rId92" ref="D106"/>
    <hyperlink r:id="rId93" ref="D107"/>
    <hyperlink r:id="rId94" ref="D108"/>
    <hyperlink r:id="rId95" ref="D109"/>
    <hyperlink r:id="rId96" ref="D110"/>
    <hyperlink r:id="rId97" ref="D111"/>
    <hyperlink r:id="rId98" ref="D112"/>
    <hyperlink r:id="rId99" ref="D113"/>
    <hyperlink r:id="rId100" ref="D114"/>
    <hyperlink r:id="rId101" ref="D115"/>
    <hyperlink r:id="rId102" ref="D116"/>
    <hyperlink r:id="rId103" ref="D117"/>
    <hyperlink r:id="rId104" ref="D118"/>
    <hyperlink r:id="rId105" ref="D119"/>
    <hyperlink r:id="rId106" ref="D120"/>
    <hyperlink r:id="rId107" ref="D121"/>
    <hyperlink r:id="rId108" ref="D125"/>
    <hyperlink r:id="rId109" ref="D126"/>
    <hyperlink r:id="rId110" ref="D127"/>
    <hyperlink r:id="rId111" ref="D128"/>
    <hyperlink r:id="rId112" ref="D129"/>
    <hyperlink r:id="rId113" ref="D130"/>
    <hyperlink r:id="rId114" ref="D131"/>
    <hyperlink r:id="rId115" ref="D135"/>
    <hyperlink r:id="rId116" ref="D136"/>
    <hyperlink r:id="rId117" ref="D137"/>
    <hyperlink r:id="rId118" ref="D138"/>
    <hyperlink r:id="rId119" ref="D139"/>
    <hyperlink r:id="rId120" ref="D143"/>
    <hyperlink r:id="rId121" ref="D144"/>
    <hyperlink r:id="rId122" ref="D145"/>
    <hyperlink r:id="rId123" ref="D146"/>
    <hyperlink r:id="rId124" ref="D147"/>
    <hyperlink r:id="rId125" ref="D148"/>
    <hyperlink r:id="rId126" ref="D149"/>
    <hyperlink r:id="rId127" ref="D150"/>
    <hyperlink r:id="rId128" ref="D151"/>
    <hyperlink r:id="rId129" ref="D152"/>
    <hyperlink r:id="rId130" ref="D153"/>
    <hyperlink r:id="rId131" ref="D154"/>
    <hyperlink r:id="rId132" ref="D155"/>
    <hyperlink r:id="rId133" ref="D156"/>
    <hyperlink r:id="rId134" ref="D157"/>
    <hyperlink r:id="rId135" ref="D158"/>
    <hyperlink r:id="rId136" ref="D159"/>
    <hyperlink r:id="rId137" ref="D160"/>
    <hyperlink r:id="rId138" ref="D165"/>
    <hyperlink r:id="rId139" ref="D166"/>
    <hyperlink r:id="rId140" ref="D167"/>
    <hyperlink r:id="rId141" ref="D168"/>
    <hyperlink r:id="rId142" ref="D169"/>
    <hyperlink r:id="rId143" ref="D170"/>
    <hyperlink r:id="rId144" ref="D171"/>
    <hyperlink r:id="rId145" ref="D172"/>
    <hyperlink r:id="rId146" ref="D173"/>
    <hyperlink r:id="rId147" ref="D174"/>
    <hyperlink r:id="rId148" ref="D175"/>
    <hyperlink r:id="rId149" ref="D176"/>
    <hyperlink r:id="rId150" ref="D177"/>
    <hyperlink r:id="rId151" ref="D178"/>
    <hyperlink r:id="rId152" ref="D179"/>
    <hyperlink r:id="rId153" ref="D180"/>
    <hyperlink r:id="rId154" ref="D184"/>
    <hyperlink r:id="rId155" ref="D185"/>
    <hyperlink r:id="rId156" ref="D186"/>
    <hyperlink r:id="rId157" ref="D187"/>
    <hyperlink r:id="rId158" ref="D188"/>
    <hyperlink r:id="rId159" ref="D189"/>
    <hyperlink r:id="rId160" ref="D190"/>
    <hyperlink r:id="rId161" ref="D191"/>
    <hyperlink r:id="rId162" ref="D192"/>
    <hyperlink r:id="rId163" ref="D193"/>
    <hyperlink r:id="rId164" ref="D194"/>
    <hyperlink r:id="rId165" ref="D195"/>
    <hyperlink r:id="rId166" ref="D196"/>
    <hyperlink r:id="rId167" ref="D197"/>
    <hyperlink r:id="rId168" ref="D198"/>
    <hyperlink r:id="rId169" ref="D199"/>
    <hyperlink r:id="rId170" ref="D200"/>
    <hyperlink r:id="rId171" ref="D201"/>
    <hyperlink r:id="rId172" ref="D205"/>
    <hyperlink r:id="rId173" ref="D206"/>
    <hyperlink r:id="rId174" ref="D207"/>
    <hyperlink r:id="rId175" ref="D208"/>
    <hyperlink r:id="rId176" ref="D209"/>
    <hyperlink r:id="rId177" ref="D210"/>
    <hyperlink r:id="rId178" ref="D211"/>
    <hyperlink r:id="rId179" ref="D215"/>
    <hyperlink r:id="rId180" ref="D216"/>
    <hyperlink r:id="rId181" ref="D217"/>
    <hyperlink r:id="rId182" ref="D218"/>
    <hyperlink r:id="rId183" ref="D219"/>
    <hyperlink r:id="rId184" ref="D223"/>
    <hyperlink r:id="rId185" ref="D224"/>
    <hyperlink r:id="rId186" ref="D225"/>
    <hyperlink r:id="rId187" ref="D226"/>
    <hyperlink r:id="rId188" ref="D227"/>
    <hyperlink r:id="rId189" ref="D228"/>
    <hyperlink r:id="rId190" ref="D229"/>
    <hyperlink r:id="rId191" ref="D230"/>
    <hyperlink r:id="rId192" ref="D231"/>
    <hyperlink r:id="rId193" ref="D232"/>
    <hyperlink r:id="rId194" ref="D233"/>
    <hyperlink r:id="rId195" ref="D234"/>
    <hyperlink r:id="rId196" ref="D235"/>
    <hyperlink r:id="rId197" ref="D236"/>
    <hyperlink r:id="rId198" ref="D237"/>
  </hyperlinks>
  <drawing r:id="rId199"/>
</worksheet>
</file>