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os\Desktop\financna\"/>
    </mc:Choice>
  </mc:AlternateContent>
  <xr:revisionPtr revIDLastSave="0" documentId="8_{01536CA5-9F3F-4FE5-B75C-0ABAD24E1C6F}" xr6:coauthVersionLast="47" xr6:coauthVersionMax="47" xr10:uidLastSave="{00000000-0000-0000-0000-000000000000}"/>
  <bookViews>
    <workbookView xWindow="-110" yWindow="-110" windowWidth="19420" windowHeight="11020" xr2:uid="{0438936C-0E01-4120-86F3-91DBFFB6A745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C47" i="1"/>
</calcChain>
</file>

<file path=xl/sharedStrings.xml><?xml version="1.0" encoding="utf-8"?>
<sst xmlns="http://schemas.openxmlformats.org/spreadsheetml/2006/main" count="49" uniqueCount="49">
  <si>
    <t>GOOG</t>
  </si>
  <si>
    <t>SPG</t>
  </si>
  <si>
    <t>GOOGL</t>
  </si>
  <si>
    <t>MS</t>
  </si>
  <si>
    <t>MSFT</t>
  </si>
  <si>
    <t>GD</t>
  </si>
  <si>
    <t>ACN</t>
  </si>
  <si>
    <t>ORCL</t>
  </si>
  <si>
    <t>LLY</t>
  </si>
  <si>
    <t>PFE</t>
  </si>
  <si>
    <t>DHR</t>
  </si>
  <si>
    <t>F</t>
  </si>
  <si>
    <t>COST</t>
  </si>
  <si>
    <t>COP</t>
  </si>
  <si>
    <t>CRM</t>
  </si>
  <si>
    <t>TSLA</t>
  </si>
  <si>
    <t>UNH</t>
  </si>
  <si>
    <t>TMO</t>
  </si>
  <si>
    <t>LOW</t>
  </si>
  <si>
    <t>GS</t>
  </si>
  <si>
    <t>CVX</t>
  </si>
  <si>
    <t>EXC</t>
  </si>
  <si>
    <t>JPM</t>
  </si>
  <si>
    <t>AMT</t>
  </si>
  <si>
    <t>PM</t>
  </si>
  <si>
    <t>AIG</t>
  </si>
  <si>
    <t>NVDA</t>
  </si>
  <si>
    <t>WFC</t>
  </si>
  <si>
    <t>XOM</t>
  </si>
  <si>
    <t>ADBE</t>
  </si>
  <si>
    <t>AXP</t>
  </si>
  <si>
    <t>CSCO</t>
  </si>
  <si>
    <t>BLK</t>
  </si>
  <si>
    <t>BK</t>
  </si>
  <si>
    <t>BAC</t>
  </si>
  <si>
    <t>EMR</t>
  </si>
  <si>
    <t>USB</t>
  </si>
  <si>
    <t>COF</t>
  </si>
  <si>
    <t>MCD</t>
  </si>
  <si>
    <t>MET</t>
  </si>
  <si>
    <t>UPS</t>
  </si>
  <si>
    <t>TGT</t>
  </si>
  <si>
    <t>LIN</t>
  </si>
  <si>
    <t>CVS</t>
  </si>
  <si>
    <t>RTX</t>
  </si>
  <si>
    <t>Symbol</t>
  </si>
  <si>
    <t>GenAlg</t>
  </si>
  <si>
    <t>Markowitz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</si>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</sst>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171" fontId="1" fillId="0" borderId="0" xfId="0" applyNumberFormat="1" applyFont="1"/>
    <xf numFmtId="171" fontId="1" fillId="0" borderId="0" xfId="0" applyNumberFormat="1" applyFont="1" applyAlignment="1">
      <alignment vertical="center"/>
    </xf>
    <xf numFmtId="171" fontId="1" fillId="0" borderId="0" xfId="0" applyNumberFormat="1" applyFont="1" applyAlignment="1">
      <alignment horizontal="right" vertical="center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398E-B74E-4B35-BDDC-6B490F775A44}">
  <dimension ref="B1:G47"/>
  <sheetViews>
    <sheetView tabSelected="1" workbookViewId="0">
      <selection activeCell="E12" sqref="E12"/>
    </sheetView>
  </sheetViews>
  <sheetFormatPr defaultRowHeight="14.5" x14ac:dyDescent="0.35"/>
  <cols>
    <col min="1" max="2" width="8.7265625" style="2"/>
    <col min="3" max="3" width="13" style="2" customWidth="1"/>
    <col min="4" max="4" width="14.453125" style="2" bestFit="1" customWidth="1"/>
    <col min="5" max="16384" width="8.7265625" style="2"/>
  </cols>
  <sheetData>
    <row r="1" spans="2:7" x14ac:dyDescent="0.35">
      <c r="B1" s="3" t="s">
        <v>45</v>
      </c>
      <c r="C1" s="3" t="s">
        <v>46</v>
      </c>
      <c r="D1" s="3" t="s">
        <v>47</v>
      </c>
      <c r="E1" s="3" t="s">
        <v>48</v>
      </c>
    </row>
    <row r="2" spans="2:7" x14ac:dyDescent="0.35">
      <c r="B2" s="1" t="s">
        <v>7</v>
      </c>
      <c r="C2" s="7">
        <v>0.128996</v>
      </c>
      <c r="D2" s="5">
        <v>0.10969695</v>
      </c>
      <c r="G2" s="4"/>
    </row>
    <row r="3" spans="2:7" x14ac:dyDescent="0.35">
      <c r="B3" s="1" t="s">
        <v>8</v>
      </c>
      <c r="C3" s="7">
        <v>0.10470500000000001</v>
      </c>
      <c r="D3" s="5">
        <v>8.8561929999999997E-2</v>
      </c>
      <c r="G3" s="4"/>
    </row>
    <row r="4" spans="2:7" x14ac:dyDescent="0.35">
      <c r="B4" s="1" t="s">
        <v>4</v>
      </c>
      <c r="C4" s="7">
        <v>8.3220000000000002E-2</v>
      </c>
      <c r="D4" s="5">
        <v>0.01</v>
      </c>
      <c r="G4" s="4"/>
    </row>
    <row r="5" spans="2:7" x14ac:dyDescent="0.35">
      <c r="B5" s="1" t="s">
        <v>9</v>
      </c>
      <c r="C5" s="7">
        <v>3.7421999999999997E-2</v>
      </c>
      <c r="D5" s="5">
        <v>0.01</v>
      </c>
      <c r="G5" s="4"/>
    </row>
    <row r="6" spans="2:7" x14ac:dyDescent="0.35">
      <c r="B6" s="1" t="s">
        <v>1</v>
      </c>
      <c r="C6" s="7">
        <v>3.2199999999999999E-2</v>
      </c>
      <c r="D6" s="5">
        <v>2.856094E-2</v>
      </c>
      <c r="G6" s="4"/>
    </row>
    <row r="7" spans="2:7" x14ac:dyDescent="0.35">
      <c r="B7" s="1" t="s">
        <v>10</v>
      </c>
      <c r="C7" s="7">
        <v>3.1466000000000001E-2</v>
      </c>
      <c r="D7" s="5">
        <v>8.4402599999999994E-2</v>
      </c>
    </row>
    <row r="8" spans="2:7" x14ac:dyDescent="0.35">
      <c r="B8" s="1" t="s">
        <v>11</v>
      </c>
      <c r="C8" s="7">
        <v>3.1331999999999999E-2</v>
      </c>
      <c r="D8" s="5">
        <v>7.0283219999999993E-2</v>
      </c>
    </row>
    <row r="9" spans="2:7" x14ac:dyDescent="0.35">
      <c r="B9" s="1" t="s">
        <v>5</v>
      </c>
      <c r="C9" s="7">
        <v>3.1142E-2</v>
      </c>
      <c r="D9" s="5">
        <v>0.01</v>
      </c>
    </row>
    <row r="10" spans="2:7" x14ac:dyDescent="0.35">
      <c r="B10" s="1" t="s">
        <v>12</v>
      </c>
      <c r="C10" s="7">
        <v>2.8797E-2</v>
      </c>
      <c r="D10" s="5">
        <v>0.01</v>
      </c>
    </row>
    <row r="11" spans="2:7" x14ac:dyDescent="0.35">
      <c r="B11" s="1" t="s">
        <v>13</v>
      </c>
      <c r="C11" s="7">
        <v>2.8524000000000001E-2</v>
      </c>
      <c r="D11" s="2">
        <v>5.127578E-2</v>
      </c>
    </row>
    <row r="12" spans="2:7" x14ac:dyDescent="0.35">
      <c r="B12" s="1" t="s">
        <v>14</v>
      </c>
      <c r="C12" s="7">
        <v>2.5717E-2</v>
      </c>
      <c r="D12" s="5">
        <v>0.01</v>
      </c>
    </row>
    <row r="13" spans="2:7" x14ac:dyDescent="0.35">
      <c r="B13" s="1" t="s">
        <v>6</v>
      </c>
      <c r="C13" s="7">
        <v>2.5035999999999999E-2</v>
      </c>
      <c r="D13" s="5">
        <v>0.01</v>
      </c>
    </row>
    <row r="14" spans="2:7" x14ac:dyDescent="0.35">
      <c r="B14" s="1" t="s">
        <v>15</v>
      </c>
      <c r="C14" s="7">
        <v>2.3636999999999998E-2</v>
      </c>
      <c r="D14" s="5">
        <v>0.01</v>
      </c>
    </row>
    <row r="15" spans="2:7" x14ac:dyDescent="0.35">
      <c r="B15" s="1" t="s">
        <v>16</v>
      </c>
      <c r="C15" s="7">
        <v>2.3615000000000001E-2</v>
      </c>
      <c r="D15" s="5">
        <v>0.01</v>
      </c>
    </row>
    <row r="16" spans="2:7" x14ac:dyDescent="0.35">
      <c r="B16" s="1" t="s">
        <v>17</v>
      </c>
      <c r="C16" s="7">
        <v>2.2723E-2</v>
      </c>
      <c r="D16" s="5">
        <v>0.01</v>
      </c>
    </row>
    <row r="17" spans="2:4" x14ac:dyDescent="0.35">
      <c r="B17" s="1" t="s">
        <v>18</v>
      </c>
      <c r="C17" s="7">
        <v>2.0635000000000001E-2</v>
      </c>
      <c r="D17" s="2">
        <v>1.6048730000000001E-2</v>
      </c>
    </row>
    <row r="18" spans="2:4" x14ac:dyDescent="0.35">
      <c r="B18" s="1" t="s">
        <v>19</v>
      </c>
      <c r="C18" s="7">
        <v>2.0046000000000001E-2</v>
      </c>
      <c r="D18" s="5">
        <v>0.01</v>
      </c>
    </row>
    <row r="19" spans="2:4" x14ac:dyDescent="0.35">
      <c r="B19" s="1" t="s">
        <v>20</v>
      </c>
      <c r="C19" s="7">
        <v>1.9473000000000001E-2</v>
      </c>
      <c r="D19" s="5">
        <v>0.01</v>
      </c>
    </row>
    <row r="20" spans="2:4" x14ac:dyDescent="0.35">
      <c r="B20" s="1" t="s">
        <v>21</v>
      </c>
      <c r="C20" s="7">
        <v>1.917E-2</v>
      </c>
      <c r="D20" s="5">
        <v>0.01</v>
      </c>
    </row>
    <row r="21" spans="2:4" x14ac:dyDescent="0.35">
      <c r="B21" s="1" t="s">
        <v>22</v>
      </c>
      <c r="C21" s="7">
        <v>1.8624000000000002E-2</v>
      </c>
      <c r="D21" s="5">
        <v>0.01</v>
      </c>
    </row>
    <row r="22" spans="2:4" x14ac:dyDescent="0.35">
      <c r="B22" s="1" t="s">
        <v>23</v>
      </c>
      <c r="C22" s="7">
        <v>1.8311000000000001E-2</v>
      </c>
      <c r="D22" s="5">
        <v>9.9721610000000002E-2</v>
      </c>
    </row>
    <row r="23" spans="2:4" x14ac:dyDescent="0.35">
      <c r="B23" s="1" t="s">
        <v>24</v>
      </c>
      <c r="C23" s="7">
        <v>1.779E-2</v>
      </c>
      <c r="D23" s="5">
        <v>0.01</v>
      </c>
    </row>
    <row r="24" spans="2:4" x14ac:dyDescent="0.35">
      <c r="B24" s="1" t="s">
        <v>25</v>
      </c>
      <c r="C24" s="7">
        <v>1.7507000000000002E-2</v>
      </c>
      <c r="D24" s="5">
        <v>0.01</v>
      </c>
    </row>
    <row r="25" spans="2:4" x14ac:dyDescent="0.35">
      <c r="B25" s="1" t="s">
        <v>0</v>
      </c>
      <c r="C25" s="7">
        <v>1.6452000000000001E-2</v>
      </c>
      <c r="D25" s="6">
        <v>6.1365570000000001E-2</v>
      </c>
    </row>
    <row r="26" spans="2:4" x14ac:dyDescent="0.35">
      <c r="B26" s="1" t="s">
        <v>26</v>
      </c>
      <c r="C26" s="7">
        <v>1.6060999999999999E-2</v>
      </c>
      <c r="D26" s="5">
        <v>4.0082670000000001E-2</v>
      </c>
    </row>
    <row r="27" spans="2:4" x14ac:dyDescent="0.35">
      <c r="B27" s="1" t="s">
        <v>27</v>
      </c>
      <c r="C27" s="7">
        <v>1.4163E-2</v>
      </c>
      <c r="D27" s="5">
        <v>0.01</v>
      </c>
    </row>
    <row r="28" spans="2:4" x14ac:dyDescent="0.35">
      <c r="B28" s="1" t="s">
        <v>2</v>
      </c>
      <c r="C28" s="7">
        <v>1.3651999999999999E-2</v>
      </c>
      <c r="D28" s="5">
        <v>0.01</v>
      </c>
    </row>
    <row r="29" spans="2:4" x14ac:dyDescent="0.35">
      <c r="B29" s="1" t="s">
        <v>28</v>
      </c>
      <c r="C29" s="7">
        <v>1.3445E-2</v>
      </c>
      <c r="D29" s="5">
        <v>0.01</v>
      </c>
    </row>
    <row r="30" spans="2:4" x14ac:dyDescent="0.35">
      <c r="B30" s="1" t="s">
        <v>29</v>
      </c>
      <c r="C30" s="7">
        <v>1.2534E-2</v>
      </c>
      <c r="D30" s="5">
        <v>0.01</v>
      </c>
    </row>
    <row r="31" spans="2:4" x14ac:dyDescent="0.35">
      <c r="B31" s="1" t="s">
        <v>30</v>
      </c>
      <c r="C31" s="7">
        <v>1.2284E-2</v>
      </c>
      <c r="D31" s="5">
        <v>0.01</v>
      </c>
    </row>
    <row r="32" spans="2:4" x14ac:dyDescent="0.35">
      <c r="B32" s="1" t="s">
        <v>31</v>
      </c>
      <c r="C32" s="7">
        <v>1.2031999999999999E-2</v>
      </c>
      <c r="D32" s="5">
        <v>0.01</v>
      </c>
    </row>
    <row r="33" spans="2:4" x14ac:dyDescent="0.35">
      <c r="B33" s="1" t="s">
        <v>32</v>
      </c>
      <c r="C33" s="7">
        <v>9.9950000000000004E-3</v>
      </c>
      <c r="D33" s="5">
        <v>0.01</v>
      </c>
    </row>
    <row r="34" spans="2:4" x14ac:dyDescent="0.35">
      <c r="B34" s="1" t="s">
        <v>33</v>
      </c>
      <c r="C34" s="7">
        <v>9.0259999999999993E-3</v>
      </c>
      <c r="D34" s="5">
        <v>0.01</v>
      </c>
    </row>
    <row r="35" spans="2:4" x14ac:dyDescent="0.35">
      <c r="B35" s="1" t="s">
        <v>34</v>
      </c>
      <c r="C35" s="7">
        <v>8.9669999999999993E-3</v>
      </c>
      <c r="D35" s="5">
        <v>0.01</v>
      </c>
    </row>
    <row r="36" spans="2:4" x14ac:dyDescent="0.35">
      <c r="B36" s="1" t="s">
        <v>35</v>
      </c>
      <c r="C36" s="7">
        <v>8.5120000000000005E-3</v>
      </c>
      <c r="D36" s="5">
        <v>0.01</v>
      </c>
    </row>
    <row r="37" spans="2:4" x14ac:dyDescent="0.35">
      <c r="B37" s="1" t="s">
        <v>36</v>
      </c>
      <c r="C37" s="7">
        <v>8.1399999999999997E-3</v>
      </c>
      <c r="D37" s="5">
        <v>0.01</v>
      </c>
    </row>
    <row r="38" spans="2:4" x14ac:dyDescent="0.35">
      <c r="B38" s="1" t="s">
        <v>37</v>
      </c>
      <c r="C38" s="7">
        <v>8.0059999999999992E-3</v>
      </c>
      <c r="D38" s="5">
        <v>0.01</v>
      </c>
    </row>
    <row r="39" spans="2:4" x14ac:dyDescent="0.35">
      <c r="B39" s="1" t="s">
        <v>38</v>
      </c>
      <c r="C39" s="7">
        <v>7.9699999999999997E-3</v>
      </c>
      <c r="D39" s="5">
        <v>0.01</v>
      </c>
    </row>
    <row r="40" spans="2:4" x14ac:dyDescent="0.35">
      <c r="B40" s="1" t="s">
        <v>39</v>
      </c>
      <c r="C40" s="7">
        <v>6.117E-3</v>
      </c>
      <c r="D40" s="5">
        <v>0.01</v>
      </c>
    </row>
    <row r="41" spans="2:4" x14ac:dyDescent="0.35">
      <c r="B41" s="1" t="s">
        <v>40</v>
      </c>
      <c r="C41" s="7">
        <v>5.5129999999999997E-3</v>
      </c>
      <c r="D41" s="5">
        <v>0.01</v>
      </c>
    </row>
    <row r="42" spans="2:4" x14ac:dyDescent="0.35">
      <c r="B42" s="1" t="s">
        <v>3</v>
      </c>
      <c r="C42" s="7">
        <v>2.1789999999999999E-3</v>
      </c>
      <c r="D42" s="5">
        <v>0.01</v>
      </c>
    </row>
    <row r="43" spans="2:4" x14ac:dyDescent="0.35">
      <c r="B43" s="1" t="s">
        <v>41</v>
      </c>
      <c r="C43" s="7">
        <v>1.549E-3</v>
      </c>
      <c r="D43" s="5">
        <v>0.01</v>
      </c>
    </row>
    <row r="44" spans="2:4" x14ac:dyDescent="0.35">
      <c r="B44" s="1" t="s">
        <v>42</v>
      </c>
      <c r="C44" s="7">
        <v>1.5250000000000001E-3</v>
      </c>
      <c r="D44" s="5">
        <v>0.01</v>
      </c>
    </row>
    <row r="45" spans="2:4" x14ac:dyDescent="0.35">
      <c r="B45" s="1" t="s">
        <v>43</v>
      </c>
      <c r="C45" s="7">
        <v>1.4859999999999999E-3</v>
      </c>
      <c r="D45" s="5">
        <v>0.01</v>
      </c>
    </row>
    <row r="46" spans="2:4" x14ac:dyDescent="0.35">
      <c r="B46" s="1" t="s">
        <v>44</v>
      </c>
      <c r="C46" s="7">
        <v>3.0400000000000002E-4</v>
      </c>
      <c r="D46" s="5">
        <v>0.01</v>
      </c>
    </row>
    <row r="47" spans="2:4" x14ac:dyDescent="0.35">
      <c r="C47" s="2">
        <f>SUM(C2:C46)</f>
        <v>1</v>
      </c>
      <c r="D47" s="2">
        <f>SUM(D2:D46)</f>
        <v>1.0000000000000002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Radka Hatalka</dc:creator>
  <cp:lastModifiedBy>Radka Hatalka</cp:lastModifiedBy>
  <dcterms:created xsi:type="dcterms:W3CDTF">2021-11-30T16:44:00Z</dcterms:created>
  <dcterms:modified xsi:type="dcterms:W3CDTF">2021-11-30T17:20:26Z</dcterms:modified>
</cp:coreProperties>
</file>