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65656319-AE95-45E9-A139-100B80B1C918}" xr6:coauthVersionLast="47" xr6:coauthVersionMax="47" xr10:uidLastSave="{00000000-0000-0000-0000-000000000000}"/>
  <bookViews>
    <workbookView xWindow="-120" yWindow="-120" windowWidth="29040" windowHeight="1584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3" r:id="rId20"/>
    <pivotCache cacheId="4" r:id="rId21"/>
    <pivotCache cacheId="5"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<sst xmlns="http://schemas.openxmlformats.org/spreadsheetml/2006/main" count="11850" uniqueCount="847">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</sst>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1">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30" fillId="21" borderId="1" xfId="0" applyFont="1" applyFill="1" applyBorder="1" applyAlignment="1">
      <alignment horizontal="center" vertical="center"/>
    </xf>
    <xf numFmtId="0" fontId="0" fillId="0" borderId="0" xfId="0" quotePrefix="1"/>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8" t="s">
        <v>8</v>
      </c>
      <c r="J1" s="358"/>
      <c r="K1" s="358"/>
      <c r="L1" s="358"/>
      <c r="M1" s="358"/>
      <c r="N1" s="358"/>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6" t="s">
        <v>8</v>
      </c>
      <c r="J1" s="356"/>
      <c r="K1" s="356"/>
      <c r="L1" s="356"/>
      <c r="M1" s="356"/>
      <c r="N1" s="356"/>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W247"/>
  <sheetViews>
    <sheetView tabSelected="1" topLeftCell="F1" zoomScale="85" zoomScaleNormal="85" workbookViewId="0">
      <pane ySplit="1" topLeftCell="A2" activePane="bottomLeft" state="frozen"/>
      <selection pane="bottomLeft" activeCell="I9" sqref="I9"/>
    </sheetView>
  </sheetViews>
  <sheetFormatPr baseColWidth="10" defaultColWidth="8.85546875" defaultRowHeight="1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c r="A1" t="s">
        <v>708</v>
      </c>
      <c r="B1" s="304" t="s">
        <v>73</v>
      </c>
      <c r="C1" s="304" t="s">
        <v>3</v>
      </c>
      <c r="D1" s="304" t="s">
        <v>74</v>
      </c>
      <c r="E1" s="304" t="s">
        <v>547</v>
      </c>
      <c r="F1" s="343" t="s">
        <v>4</v>
      </c>
      <c r="G1" s="246" t="s">
        <v>5</v>
      </c>
      <c r="H1" s="247" t="s">
        <v>6</v>
      </c>
      <c r="I1" s="247" t="s">
        <v>548</v>
      </c>
      <c r="J1" s="359" t="s">
        <v>8</v>
      </c>
      <c r="K1" s="359"/>
      <c r="L1" s="359"/>
      <c r="M1" s="359"/>
      <c r="N1" s="359"/>
      <c r="O1" s="359"/>
      <c r="P1" s="249" t="s">
        <v>9</v>
      </c>
      <c r="Q1" s="246" t="s">
        <v>10</v>
      </c>
      <c r="R1" s="245" t="s">
        <v>11</v>
      </c>
      <c r="S1" s="248" t="s">
        <v>549</v>
      </c>
      <c r="T1" s="248" t="s">
        <v>12</v>
      </c>
      <c r="U1" s="248" t="s">
        <v>13</v>
      </c>
      <c r="V1" s="250" t="s">
        <v>579</v>
      </c>
    </row>
    <row r="2" spans="1:23" ht="15.75">
      <c r="A2">
        <v>1</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c r="A3">
        <v>2</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c r="A4">
        <v>3</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c r="A5">
        <v>4</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c r="A6">
        <v>5</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c r="A7">
        <v>6</v>
      </c>
      <c r="B7" s="213" t="s">
        <v>79</v>
      </c>
      <c r="C7" s="184" t="s">
        <v>570</v>
      </c>
      <c r="D7" s="184" t="s">
        <v>80</v>
      </c>
      <c r="E7" s="184" t="s">
        <v>78</v>
      </c>
      <c r="F7" s="344" t="s">
        <v>32</v>
      </c>
      <c r="G7" s="297" t="s">
        <v>81</v>
      </c>
      <c r="H7" s="213" t="s">
        <v>82</v>
      </c>
      <c r="I7" s="214"/>
      <c r="J7" s="348">
        <v>100</v>
      </c>
      <c r="K7" s="318" t="s">
        <v>18</v>
      </c>
      <c r="L7" s="348">
        <v>60</v>
      </c>
      <c r="M7" s="318" t="s">
        <v>19</v>
      </c>
      <c r="N7" s="148">
        <v>1</v>
      </c>
      <c r="O7" s="318" t="s">
        <v>20</v>
      </c>
      <c r="P7" s="214" t="s">
        <v>596</v>
      </c>
      <c r="Q7" s="213"/>
      <c r="R7" s="214"/>
      <c r="S7" s="187" t="s">
        <v>571</v>
      </c>
      <c r="T7" s="188"/>
      <c r="U7" s="188" t="s">
        <v>572</v>
      </c>
      <c r="V7" s="188"/>
      <c r="W7" t="s">
        <v>221</v>
      </c>
    </row>
    <row r="8" spans="1:23" ht="15.75">
      <c r="A8">
        <v>7</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c r="A9">
        <v>8</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c r="A10">
        <v>9</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c r="A11">
        <v>10</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c r="A12" s="349">
        <v>11</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c r="A13">
        <v>12</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c r="A14">
        <v>13</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c r="A15">
        <v>1</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c r="A16">
        <v>1</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c r="A17">
        <v>1</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c r="A18">
        <v>1</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c r="A19">
        <v>1</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39.950000000000003" customHeight="1">
      <c r="A20">
        <v>1</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39.950000000000003" customHeight="1">
      <c r="A21">
        <v>1</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39.950000000000003" customHeight="1">
      <c r="A22">
        <v>1</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39.950000000000003" customHeight="1">
      <c r="A23">
        <v>1</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39.950000000000003" customHeight="1">
      <c r="A24">
        <v>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39.950000000000003" customHeight="1">
      <c r="A25">
        <v>1</v>
      </c>
      <c r="B25" s="147" t="s">
        <v>79</v>
      </c>
      <c r="C25" s="296" t="s">
        <v>562</v>
      </c>
      <c r="D25" s="206" t="s">
        <v>80</v>
      </c>
      <c r="E25" s="206" t="s">
        <v>95</v>
      </c>
      <c r="F25" s="345" t="s">
        <v>90</v>
      </c>
      <c r="G25" s="146" t="s">
        <v>96</v>
      </c>
      <c r="H25" s="147" t="s">
        <v>97</v>
      </c>
      <c r="I25" s="148"/>
      <c r="J25" s="347">
        <v>1000</v>
      </c>
      <c r="K25" s="318" t="s">
        <v>598</v>
      </c>
      <c r="L25" s="148">
        <v>60</v>
      </c>
      <c r="M25" s="318" t="s">
        <v>19</v>
      </c>
      <c r="N25" s="148">
        <v>1</v>
      </c>
      <c r="O25" s="318" t="s">
        <v>20</v>
      </c>
      <c r="P25" s="124" t="s">
        <v>243</v>
      </c>
      <c r="Q25" s="147"/>
      <c r="R25" s="148"/>
      <c r="S25" s="313" t="s">
        <v>569</v>
      </c>
      <c r="T25" s="294">
        <v>500</v>
      </c>
      <c r="U25" s="294">
        <v>1000</v>
      </c>
      <c r="V25" s="235"/>
      <c r="W25" s="346"/>
    </row>
    <row r="26" spans="1:23" ht="39.950000000000003" customHeight="1">
      <c r="A26">
        <v>1</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39.950000000000003" customHeight="1">
      <c r="A27">
        <v>1</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39.950000000000003" customHeight="1">
      <c r="A28">
        <v>1</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39.950000000000003" customHeight="1">
      <c r="A29">
        <v>1</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39.950000000000003" customHeight="1">
      <c r="A30">
        <v>1</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39.950000000000003" customHeight="1">
      <c r="A31">
        <v>1</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c r="A32">
        <v>1</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c r="A33">
        <v>1</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c r="A34">
        <v>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c r="A35">
        <v>1</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c r="A36">
        <v>1</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c r="A37">
        <v>1</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c r="A38">
        <v>1</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c r="A39">
        <v>1</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c r="A40">
        <v>1</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c r="A41">
        <v>1</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c r="A42">
        <v>1</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c r="A43">
        <v>1</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c r="A44">
        <v>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c r="A45">
        <v>1</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c r="A46">
        <v>1</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c r="A47">
        <v>1</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c r="A48">
        <v>1</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c r="A49">
        <v>1</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c r="A50">
        <v>1</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c r="A51">
        <v>1</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c r="A52">
        <v>1</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c r="A53">
        <v>1</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c r="A54">
        <v>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c r="A55">
        <v>1</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56.25" hidden="1" customHeight="1">
      <c r="A56" t="s">
        <v>709</v>
      </c>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39" hidden="1" customHeight="1">
      <c r="A57" t="s">
        <v>710</v>
      </c>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29.25" hidden="1" customHeight="1">
      <c r="A58" t="s">
        <v>711</v>
      </c>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71.25" hidden="1" customHeight="1">
      <c r="A59" t="s">
        <v>712</v>
      </c>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6.5" hidden="1" customHeight="1">
      <c r="A60" t="s">
        <v>713</v>
      </c>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2.75" hidden="1" customHeight="1">
      <c r="A61" t="s">
        <v>714</v>
      </c>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hidden="1">
      <c r="A62" t="s">
        <v>715</v>
      </c>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hidden="1">
      <c r="A63" t="s">
        <v>716</v>
      </c>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hidden="1">
      <c r="A64" t="s">
        <v>717</v>
      </c>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1:23" ht="15.75" hidden="1">
      <c r="A65" t="s">
        <v>718</v>
      </c>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1:23" ht="31.5" hidden="1">
      <c r="A66" t="s">
        <v>719</v>
      </c>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1:23" ht="15.75" hidden="1">
      <c r="A67" t="s">
        <v>720</v>
      </c>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1:23" ht="45" hidden="1" customHeight="1">
      <c r="A68" t="s">
        <v>721</v>
      </c>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1:23" ht="55.5" hidden="1" customHeight="1">
      <c r="A69" t="s">
        <v>722</v>
      </c>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1:23" ht="51" hidden="1" customHeight="1">
      <c r="A70" t="s">
        <v>723</v>
      </c>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1:23" ht="48" hidden="1" customHeight="1">
      <c r="A71" t="s">
        <v>724</v>
      </c>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1:23" ht="39.75" hidden="1" customHeight="1">
      <c r="A72" t="s">
        <v>725</v>
      </c>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1:23" ht="47.25" hidden="1" customHeight="1">
      <c r="A73" t="s">
        <v>726</v>
      </c>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1:23" ht="49.5" hidden="1" customHeight="1">
      <c r="A74" t="s">
        <v>727</v>
      </c>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1:23" ht="57.75" hidden="1" customHeight="1">
      <c r="A75" t="s">
        <v>728</v>
      </c>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1:23" ht="69.75" hidden="1" customHeight="1">
      <c r="A76" t="s">
        <v>729</v>
      </c>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1:23" ht="59.25" hidden="1" customHeight="1">
      <c r="A77" t="s">
        <v>730</v>
      </c>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1:23" ht="60" hidden="1" customHeight="1">
      <c r="A78" t="s">
        <v>731</v>
      </c>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1:23" ht="57.75" hidden="1" customHeight="1">
      <c r="A79" t="s">
        <v>732</v>
      </c>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1:23" ht="15.75" hidden="1">
      <c r="A80" t="s">
        <v>733</v>
      </c>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1:23" ht="15.75" hidden="1">
      <c r="A81" t="s">
        <v>734</v>
      </c>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1:23" ht="15.75" hidden="1">
      <c r="A82" t="s">
        <v>735</v>
      </c>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1:23" ht="31.5" hidden="1">
      <c r="A83" t="s">
        <v>736</v>
      </c>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1:23" ht="15.75" hidden="1">
      <c r="A84" t="s">
        <v>737</v>
      </c>
      <c r="B84" s="212" t="s">
        <v>109</v>
      </c>
      <c r="C84" s="184" t="s">
        <v>562</v>
      </c>
      <c r="D84" s="184" t="s">
        <v>80</v>
      </c>
      <c r="E84" s="184" t="s">
        <v>119</v>
      </c>
      <c r="F84" s="212" t="s">
        <v>32</v>
      </c>
      <c r="G84" s="185" t="s">
        <v>120</v>
      </c>
      <c r="H84" s="213" t="s">
        <v>121</v>
      </c>
      <c r="I84" s="214"/>
      <c r="J84" s="232">
        <v>1000</v>
      </c>
      <c r="K84" s="318" t="s">
        <v>598</v>
      </c>
      <c r="L84" s="148">
        <v>60</v>
      </c>
      <c r="M84" s="318" t="s">
        <v>19</v>
      </c>
      <c r="N84" s="148">
        <v>1</v>
      </c>
      <c r="O84" s="318" t="s">
        <v>20</v>
      </c>
      <c r="P84" s="143" t="s">
        <v>596</v>
      </c>
      <c r="Q84" s="213"/>
      <c r="R84" s="214"/>
      <c r="S84" s="312" t="s">
        <v>569</v>
      </c>
      <c r="T84" s="323">
        <v>500</v>
      </c>
      <c r="U84" s="323">
        <v>1000</v>
      </c>
      <c r="V84" s="188"/>
      <c r="W84" t="s">
        <v>221</v>
      </c>
    </row>
    <row r="85" spans="1:23" ht="15.75" hidden="1">
      <c r="A85" t="s">
        <v>738</v>
      </c>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1:23" ht="15.75" hidden="1">
      <c r="A86" t="s">
        <v>739</v>
      </c>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1:23" ht="15.75" hidden="1">
      <c r="A87" t="s">
        <v>740</v>
      </c>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1:23" ht="15.75" hidden="1">
      <c r="A88" t="s">
        <v>741</v>
      </c>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1:23" ht="31.5" hidden="1">
      <c r="A89" t="s">
        <v>742</v>
      </c>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1:23" ht="15.75" hidden="1">
      <c r="A90" t="s">
        <v>743</v>
      </c>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1:23" ht="15.75" hidden="1">
      <c r="A91" t="s">
        <v>744</v>
      </c>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1:23" ht="15.75" hidden="1">
      <c r="A92" t="s">
        <v>745</v>
      </c>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1:23" ht="15.75" hidden="1">
      <c r="A93" t="s">
        <v>746</v>
      </c>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1:23" ht="15.75" hidden="1">
      <c r="A94" t="s">
        <v>747</v>
      </c>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1:23" ht="31.5" hidden="1">
      <c r="A95" t="s">
        <v>748</v>
      </c>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1:23" ht="15.75" hidden="1">
      <c r="A96" t="s">
        <v>749</v>
      </c>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1:23" ht="15.75" hidden="1">
      <c r="A97" t="s">
        <v>750</v>
      </c>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1:23" ht="409.5" hidden="1">
      <c r="A98" t="s">
        <v>751</v>
      </c>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1:23" ht="409.5" hidden="1">
      <c r="A99" t="s">
        <v>752</v>
      </c>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1:23" ht="409.5" hidden="1">
      <c r="A100" t="s">
        <v>753</v>
      </c>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1:23" ht="409.5" hidden="1">
      <c r="A101" t="s">
        <v>754</v>
      </c>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1:23" ht="409.5" hidden="1">
      <c r="A102" t="s">
        <v>755</v>
      </c>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1:23" ht="409.5" hidden="1">
      <c r="A103" t="s">
        <v>756</v>
      </c>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1:23" ht="31.5" hidden="1">
      <c r="A104" t="s">
        <v>757</v>
      </c>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1:23" ht="31.5" hidden="1">
      <c r="A105" t="s">
        <v>758</v>
      </c>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1:23" ht="31.5" hidden="1">
      <c r="A106" t="s">
        <v>759</v>
      </c>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1:23" ht="31.5" hidden="1">
      <c r="A107" t="s">
        <v>760</v>
      </c>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1:23" ht="31.5" hidden="1">
      <c r="A108" t="s">
        <v>761</v>
      </c>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1:23" ht="31.5" hidden="1">
      <c r="A109" t="s">
        <v>762</v>
      </c>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1:23" ht="15.75" hidden="1">
      <c r="A110" t="s">
        <v>763</v>
      </c>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1:23" ht="15.75" hidden="1">
      <c r="A111" t="s">
        <v>764</v>
      </c>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1:23" ht="15.75" hidden="1">
      <c r="A112" t="s">
        <v>765</v>
      </c>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1:23" ht="31.5" hidden="1">
      <c r="A113" t="s">
        <v>766</v>
      </c>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1:23" ht="15.75" hidden="1">
      <c r="A114" t="s">
        <v>767</v>
      </c>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1:23" ht="15.75" hidden="1">
      <c r="A115" t="s">
        <v>768</v>
      </c>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1:23" ht="15.75" hidden="1">
      <c r="A116" t="s">
        <v>769</v>
      </c>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1:23" ht="15.75" hidden="1">
      <c r="A117" t="s">
        <v>770</v>
      </c>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1:23" ht="15.75" hidden="1">
      <c r="A118" t="s">
        <v>771</v>
      </c>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1:23" ht="31.5" hidden="1">
      <c r="A119" t="s">
        <v>772</v>
      </c>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1:23" ht="15.75" hidden="1">
      <c r="A120" t="s">
        <v>773</v>
      </c>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1:23" ht="15.75" hidden="1">
      <c r="A121" t="s">
        <v>774</v>
      </c>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1:23" ht="15.75" hidden="1">
      <c r="A122" t="s">
        <v>775</v>
      </c>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1:23" ht="15.75" hidden="1">
      <c r="A123" t="s">
        <v>776</v>
      </c>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1:23" ht="15.75" hidden="1">
      <c r="A124" t="s">
        <v>777</v>
      </c>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1:23" ht="31.5" hidden="1">
      <c r="A125" t="s">
        <v>778</v>
      </c>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1:23" ht="15.75" hidden="1">
      <c r="A126" t="s">
        <v>779</v>
      </c>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1:23" ht="15.75" hidden="1">
      <c r="A127" t="s">
        <v>780</v>
      </c>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1:23" ht="31.5" hidden="1">
      <c r="A128" t="s">
        <v>781</v>
      </c>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1:22" ht="31.5" hidden="1">
      <c r="A129" t="s">
        <v>782</v>
      </c>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1:22" ht="31.5" hidden="1">
      <c r="A130" t="s">
        <v>783</v>
      </c>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1:22" ht="31.5" hidden="1">
      <c r="A131" t="s">
        <v>784</v>
      </c>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1:22" ht="31.5" hidden="1">
      <c r="A132" t="s">
        <v>785</v>
      </c>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1:22" ht="31.5" hidden="1">
      <c r="A133" t="s">
        <v>786</v>
      </c>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1:22" ht="15.75" hidden="1">
      <c r="A134" t="s">
        <v>787</v>
      </c>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1:22" ht="15.75" hidden="1">
      <c r="A135" t="s">
        <v>788</v>
      </c>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1:22" ht="15.75" hidden="1">
      <c r="A136" t="s">
        <v>789</v>
      </c>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1:22" ht="31.5" hidden="1">
      <c r="A137" t="s">
        <v>790</v>
      </c>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1:22" ht="15.75" hidden="1">
      <c r="A138" t="s">
        <v>791</v>
      </c>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1:22" ht="15.75" hidden="1">
      <c r="A139" t="s">
        <v>792</v>
      </c>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1:22" ht="15.75" hidden="1">
      <c r="A140" t="s">
        <v>793</v>
      </c>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1:22" ht="15.75" hidden="1">
      <c r="A141" t="s">
        <v>794</v>
      </c>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1:22" ht="15.75" hidden="1">
      <c r="A142" t="s">
        <v>795</v>
      </c>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1:22" ht="31.5" hidden="1">
      <c r="A143" t="s">
        <v>796</v>
      </c>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1:22" ht="15.75" hidden="1">
      <c r="A144" t="s">
        <v>797</v>
      </c>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hidden="1">
      <c r="A145" t="s">
        <v>798</v>
      </c>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c r="A146">
        <v>1</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c r="A147">
        <v>1</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c r="A148">
        <v>1</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c r="A149">
        <v>1</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c r="A150">
        <v>1</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c r="A151">
        <v>1</v>
      </c>
      <c r="B151" s="147" t="s">
        <v>139</v>
      </c>
      <c r="C151" s="206" t="s">
        <v>570</v>
      </c>
      <c r="D151" s="206" t="s">
        <v>80</v>
      </c>
      <c r="E151" s="206" t="s">
        <v>143</v>
      </c>
      <c r="F151" s="345" t="s">
        <v>32</v>
      </c>
      <c r="G151" s="146" t="s">
        <v>144</v>
      </c>
      <c r="H151" s="147" t="s">
        <v>592</v>
      </c>
      <c r="I151" s="148"/>
      <c r="J151" s="348">
        <v>100</v>
      </c>
      <c r="K151" s="318" t="s">
        <v>18</v>
      </c>
      <c r="L151" s="348">
        <v>60</v>
      </c>
      <c r="M151" s="318" t="s">
        <v>19</v>
      </c>
      <c r="N151" s="148">
        <v>1</v>
      </c>
      <c r="O151" s="318" t="s">
        <v>20</v>
      </c>
      <c r="P151" s="299" t="s">
        <v>596</v>
      </c>
      <c r="Q151" s="147"/>
      <c r="R151" s="148"/>
      <c r="S151" s="124" t="s">
        <v>571</v>
      </c>
      <c r="T151" s="210"/>
      <c r="U151" s="274" t="s">
        <v>572</v>
      </c>
      <c r="V151" s="210"/>
    </row>
    <row r="152" spans="1:23" ht="15.75">
      <c r="A152">
        <v>1</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c r="A153">
        <v>1</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c r="A154">
        <v>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c r="A155">
        <v>1</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c r="A156">
        <v>1</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c r="A157">
        <v>1</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c r="A158">
        <v>1</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c r="A159">
        <v>1</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c r="A160">
        <v>1</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c r="A161">
        <v>1</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c r="A162">
        <v>1</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c r="A163">
        <v>1</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c r="A164">
        <v>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c r="A165">
        <v>1</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c r="A166">
        <v>1</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c r="A167">
        <v>1</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c r="A168">
        <v>1</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c r="A169">
        <v>1</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c r="A170">
        <v>1</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c r="A171">
        <v>1</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c r="A172">
        <v>1</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c r="A173">
        <v>1</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c r="A174">
        <v>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c r="A175">
        <v>1</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c r="A176">
        <v>1</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c r="A177">
        <v>1</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c r="A178">
        <v>1</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c r="A179">
        <v>1</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c r="A180">
        <v>1</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c r="A181">
        <v>1</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c r="A182">
        <v>1</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c r="A183">
        <v>1</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c r="A184">
        <v>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c r="A185">
        <v>1</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c r="A186">
        <v>1</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c r="A187">
        <v>1</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c r="A188">
        <v>1</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c r="A189">
        <v>1</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c r="A190">
        <v>1</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c r="A191">
        <v>1</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c r="A192">
        <v>1</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c r="A193">
        <v>1</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c r="A194">
        <v>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c r="A195">
        <v>1</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c r="A196">
        <v>1</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c r="A197">
        <v>1</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c r="A198">
        <v>1</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c r="A199">
        <v>1</v>
      </c>
      <c r="B199" s="147" t="s">
        <v>139</v>
      </c>
      <c r="C199" s="206" t="s">
        <v>570</v>
      </c>
      <c r="D199" s="206" t="s">
        <v>128</v>
      </c>
      <c r="E199" s="206" t="s">
        <v>170</v>
      </c>
      <c r="F199" s="345" t="s">
        <v>32</v>
      </c>
      <c r="G199" s="146" t="s">
        <v>701</v>
      </c>
      <c r="H199" s="124" t="s">
        <v>172</v>
      </c>
      <c r="I199" s="148"/>
      <c r="J199" s="348">
        <v>100</v>
      </c>
      <c r="K199" s="318" t="s">
        <v>18</v>
      </c>
      <c r="L199" s="348">
        <v>60</v>
      </c>
      <c r="M199" s="318" t="s">
        <v>19</v>
      </c>
      <c r="N199" s="148">
        <v>1</v>
      </c>
      <c r="O199" s="318" t="s">
        <v>20</v>
      </c>
      <c r="P199" s="299" t="s">
        <v>596</v>
      </c>
      <c r="Q199" s="147"/>
      <c r="R199" s="148"/>
      <c r="S199" s="124" t="s">
        <v>571</v>
      </c>
      <c r="T199" s="210"/>
      <c r="U199" s="274" t="s">
        <v>572</v>
      </c>
      <c r="V199" s="210"/>
    </row>
    <row r="200" spans="1:22" ht="15.75" hidden="1">
      <c r="A200" t="s">
        <v>799</v>
      </c>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hidden="1">
      <c r="A201" t="s">
        <v>800</v>
      </c>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hidden="1">
      <c r="A202" t="s">
        <v>801</v>
      </c>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hidden="1">
      <c r="A203" t="s">
        <v>802</v>
      </c>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hidden="1">
      <c r="A204" t="s">
        <v>803</v>
      </c>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hidden="1">
      <c r="A205" t="s">
        <v>804</v>
      </c>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hidden="1">
      <c r="A206" t="s">
        <v>805</v>
      </c>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hidden="1">
      <c r="A207" t="s">
        <v>806</v>
      </c>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hidden="1">
      <c r="A208" t="s">
        <v>807</v>
      </c>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1:23" ht="31.5" hidden="1">
      <c r="A209" t="s">
        <v>808</v>
      </c>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1:23" ht="15.75" hidden="1">
      <c r="A210" t="s">
        <v>809</v>
      </c>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1:23" ht="15.75" hidden="1">
      <c r="A211" t="s">
        <v>810</v>
      </c>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1:23" ht="15.75" hidden="1">
      <c r="A212" t="s">
        <v>811</v>
      </c>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1:23" ht="15.75" hidden="1">
      <c r="A213" t="s">
        <v>812</v>
      </c>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1:23" ht="15.75" hidden="1">
      <c r="A214" t="s">
        <v>813</v>
      </c>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1:23" ht="31.5" hidden="1">
      <c r="A215" t="s">
        <v>814</v>
      </c>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1:23" ht="15.75" hidden="1">
      <c r="A216" t="s">
        <v>815</v>
      </c>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1:23" ht="15.75" hidden="1">
      <c r="A217" t="s">
        <v>816</v>
      </c>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1:23" ht="15.75" hidden="1">
      <c r="A218" t="s">
        <v>817</v>
      </c>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1:23" ht="15.75" hidden="1">
      <c r="A219" t="s">
        <v>818</v>
      </c>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1:23" ht="15.75" hidden="1">
      <c r="A220" t="s">
        <v>819</v>
      </c>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1:23" ht="31.5" hidden="1">
      <c r="A221" t="s">
        <v>820</v>
      </c>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1:23" ht="15.75" hidden="1">
      <c r="A222" t="s">
        <v>821</v>
      </c>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1:23" ht="15.75" hidden="1">
      <c r="A223" t="s">
        <v>822</v>
      </c>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1:23" ht="15.75" hidden="1">
      <c r="A224" t="s">
        <v>823</v>
      </c>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1:23" ht="15.75" hidden="1">
      <c r="A225" t="s">
        <v>824</v>
      </c>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1:23" ht="15.75" hidden="1">
      <c r="A226" t="s">
        <v>825</v>
      </c>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1:23" ht="31.5" hidden="1">
      <c r="A227" t="s">
        <v>826</v>
      </c>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1:23" ht="15.75" hidden="1">
      <c r="A228" t="s">
        <v>827</v>
      </c>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1:23" ht="15.75" hidden="1">
      <c r="A229" t="s">
        <v>828</v>
      </c>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1:23" ht="15.75" hidden="1">
      <c r="A230" t="s">
        <v>829</v>
      </c>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1:23" ht="15.75" hidden="1">
      <c r="A231" t="s">
        <v>830</v>
      </c>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1:23" ht="15.75" hidden="1">
      <c r="A232" t="s">
        <v>831</v>
      </c>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1:23" ht="31.5" hidden="1">
      <c r="A233" t="s">
        <v>832</v>
      </c>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1:23" ht="15.75" hidden="1">
      <c r="A234" t="s">
        <v>833</v>
      </c>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1:23" ht="31.5" hidden="1">
      <c r="A235" t="s">
        <v>834</v>
      </c>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1:23" ht="15.75" hidden="1">
      <c r="A236" t="s">
        <v>835</v>
      </c>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1:23" ht="15.75" hidden="1">
      <c r="A237" t="s">
        <v>836</v>
      </c>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1:23" ht="15.75" hidden="1">
      <c r="A238" t="s">
        <v>837</v>
      </c>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1:23" ht="31.5" hidden="1">
      <c r="A239" t="s">
        <v>838</v>
      </c>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1:23" ht="15.75" hidden="1">
      <c r="A240" t="s">
        <v>839</v>
      </c>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1:22" ht="15.75" hidden="1">
      <c r="A241" t="s">
        <v>840</v>
      </c>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1:22" ht="15.75" hidden="1">
      <c r="A242" t="s">
        <v>841</v>
      </c>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1:22" ht="15.75" hidden="1">
      <c r="A243" t="s">
        <v>842</v>
      </c>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1:22" ht="15.75" hidden="1">
      <c r="A244" t="s">
        <v>843</v>
      </c>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1:22" ht="31.5" hidden="1">
      <c r="A245" t="s">
        <v>844</v>
      </c>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1:22" ht="15.75" hidden="1">
      <c r="A246" t="s">
        <v>845</v>
      </c>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1:22" ht="31.5" hidden="1">
      <c r="A247" t="s">
        <v>846</v>
      </c>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autoFilter ref="A1:W247" xr:uid="{FE418F55-960B-4D78-8EF5-AA03071B7F57}">
    <filterColumn colId="1">
      <filters>
        <filter val="Jenny Laynes"/>
        <filter val="Marco Quiroz"/>
      </filters>
    </filterColumn>
    <filterColumn colId="9" showButton="0"/>
    <filterColumn colId="10" showButton="0"/>
    <filterColumn colId="11" showButton="0"/>
    <filterColumn colId="12" showButton="0"/>
    <filterColumn colId="13" showButton="0"/>
  </autoFilter>
  <mergeCells count="1">
    <mergeCell ref="J1:O1"/>
  </mergeCells>
  <phoneticPr fontId="60" type="noConversion"/>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60" t="s">
        <v>611</v>
      </c>
      <c r="F1" s="361"/>
      <c r="G1" s="361"/>
      <c r="H1" s="362"/>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3" t="s">
        <v>8</v>
      </c>
      <c r="G1" s="364"/>
      <c r="H1" s="364"/>
      <c r="I1" s="364"/>
      <c r="J1" s="364"/>
      <c r="K1" s="364"/>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5" t="s">
        <v>689</v>
      </c>
      <c r="B6" s="365" t="s">
        <v>570</v>
      </c>
      <c r="C6" s="365" t="s">
        <v>676</v>
      </c>
      <c r="D6" s="367" t="s">
        <v>690</v>
      </c>
      <c r="E6" s="368" t="s">
        <v>618</v>
      </c>
      <c r="F6" s="61" t="s">
        <v>691</v>
      </c>
      <c r="G6" s="54"/>
      <c r="H6" s="62" t="s">
        <v>564</v>
      </c>
    </row>
    <row r="7" spans="1:8" ht="52.5">
      <c r="A7" s="366"/>
      <c r="B7" s="366"/>
      <c r="C7" s="366"/>
      <c r="D7" s="366"/>
      <c r="E7" s="366"/>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50" t="s">
        <v>8</v>
      </c>
      <c r="G1" s="351"/>
      <c r="H1" s="351"/>
      <c r="I1" s="351"/>
      <c r="J1" s="351"/>
      <c r="K1" s="352"/>
      <c r="L1" s="23" t="s">
        <v>9</v>
      </c>
      <c r="M1" s="23" t="s">
        <v>10</v>
      </c>
      <c r="N1" s="12" t="s">
        <v>11</v>
      </c>
      <c r="O1" s="20" t="s">
        <v>12</v>
      </c>
      <c r="P1" s="20" t="s">
        <v>13</v>
      </c>
    </row>
    <row r="2" spans="1:17" ht="102">
      <c r="A2" s="353"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4"/>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5"/>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6" t="s">
        <v>8</v>
      </c>
      <c r="J1" s="357"/>
      <c r="K1" s="357"/>
      <c r="L1" s="357"/>
      <c r="M1" s="357"/>
      <c r="N1" s="357"/>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2025-02-14T23:00:05Z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