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AUTENTICACION\"/>
    </mc:Choice>
  </mc:AlternateContent>
  <xr:revisionPtr revIDLastSave="0" documentId="13_ncr:1_{C7F5CF08-66FE-4294-AE03-65D7A7A56A0C}"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2" r:id="rId2"/>
  </sheets>
  <definedNames>
    <definedName name="_xlnm._FilterDatabase" localSheetId="0" hidden="1">'Formato 1.0 '!$A$47:$CG$101</definedName>
    <definedName name="_xlnm.Print_Area" localSheetId="0">'Formato 1.0 '!$A$1:$AO$120</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<sst xmlns="http://schemas.openxmlformats.org/spreadsheetml/2006/main" count="868" uniqueCount="326">
  <si>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</si>
  <si>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</si>
  <si>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</si>
  <si>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</si>
  <si>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</si>
  <si>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</si>
  <si>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</si>
  <si>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</si>
  <si>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</si>
  <si>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</si>
  <si>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</si>
  <si>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</si>
  <si>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</si>
  <si>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</si>
  <si>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</si>
  <si>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</si>
  <si>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</si>
  <si>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</si>
  <si>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</si>
  <si>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</si>
  <si>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</si>
  <si>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</si>
  <si>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</si>
  <si>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</si>
  <si>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</si>
  <si>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</si>
  <si>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</si>
  <si>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</si>
  <si>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</si>
  <si>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</si>
  <si>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</si>
  <si>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</si>
  <si>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</si>
  <si>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</si>
  <si>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</si>
  <si>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</si>
  <si>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</si>
  <si>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</si>
  <si>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</si>
  <si>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</si>
  <si>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</si>
  <si>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</si>
  <si>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</si>
  <si>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</si>
  <si>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</si>
  <si>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</si>
  <si>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</si>
  <si>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</si>
  <si>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</si>
  <si>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</si>
  <si>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</si>
  <si>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</si>
  <si>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</si>
  <si>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</si>
  <si>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</si>
  <si>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</si>
  <si>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</si>
  <si>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</si>
  <si>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</si>
  <si>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</si>
  <si>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</si>
  <si>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</si>
  <si>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</si>
  <si>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</si>
  <si>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</si>
  <si>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</si>
  <si>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</si>
  <si>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</si>
  <si>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CP07</t>
  </si>
  <si>
    <t xml:space="preserve">Portal de Acceso a Mercado </t>
  </si>
  <si>
    <t>CP08</t>
  </si>
  <si>
    <t>Sin Asignar</t>
  </si>
  <si>
    <t>CP09</t>
  </si>
  <si>
    <t>Herramienta de Business Intelligence</t>
  </si>
  <si>
    <t>CP10</t>
  </si>
  <si>
    <t>CP11</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</si>
  <si>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</si>
  <si>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</si>
  <si>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</si>
  <si>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</si>
  <si>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</si>
  <si>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</si>
  <si>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</si>
  <si>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</si>
  <si>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</si>
  <si>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</si>
  <si>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</si>
  <si>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</si>
  <si>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</si>
  <si>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</si>
  <si>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</si>
  <si>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</si>
  <si>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</si>
  <si>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</si>
  <si>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</si>
  <si>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</si>
  <si>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</si>
  <si>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</si>
  <si>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</si>
  <si>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</si>
  <si>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</si>
  <si>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</si>
  <si>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</si>
  <si>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</si>
  <si>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</si>
  <si>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</si>
  <si>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</si>
  <si>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</si>
  <si>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</si>
  <si>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</si>
  <si>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</si>
  <si>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</si>
  <si>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</si>
  <si>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</si>
  <si>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</si>
  <si>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</si>
  <si>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</si>
  <si>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</si>
  <si>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</si>
  <si>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</si>
  <si>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</si>
  <si>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</si>
  <si>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</si>
  <si>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</si>
  <si>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</si>
  <si>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</si>
  <si>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</si>
  <si>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</si>
  <si>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</si>
  <si>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</si>
  <si>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</si>
  <si>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Microsoft Edge 120.0, Firefox 121.0, Google Chrome 120.0</t>
  </si>
  <si>
    <t>CP14</t>
  </si>
  <si>
    <t>CP15</t>
  </si>
  <si>
    <t>CP16</t>
  </si>
  <si>
    <t>CP17</t>
  </si>
  <si>
    <t>CP18</t>
  </si>
  <si>
    <t>CP20</t>
  </si>
  <si>
    <t>N° RF/RNF</t>
  </si>
  <si>
    <t>Jorge Cisneros Cabello</t>
  </si>
  <si>
    <t>Jorge Daniel Cisneros Cabello</t>
  </si>
  <si>
    <t>Proyecto de Autenticación 2.0 - Pruebas funcionales</t>
  </si>
  <si>
    <t>Tener disponibilidad del AP WebService
Tablas de Base de datos disponibles para su validación
Permisos de accesos a al sistema</t>
  </si>
  <si>
    <t>Tener identificado los datos:
- Mis Datos/Perfiles/Seguridad/Actividad
- Cuenta VUCE</t>
  </si>
  <si>
    <t>Autenticación</t>
  </si>
  <si>
    <t>CP21</t>
  </si>
  <si>
    <t>CP22</t>
  </si>
  <si>
    <t>CP23</t>
  </si>
  <si>
    <t>CP24</t>
  </si>
  <si>
    <t>CP26</t>
  </si>
  <si>
    <t>CP27</t>
  </si>
  <si>
    <t>CP28</t>
  </si>
  <si>
    <t>CP29</t>
  </si>
  <si>
    <t>CP30</t>
  </si>
  <si>
    <t>CP31</t>
  </si>
  <si>
    <t>CP32</t>
  </si>
  <si>
    <t>CP33</t>
  </si>
  <si>
    <t>CP34</t>
  </si>
  <si>
    <t>Visualizar los datos de la cuenta VUCE RENIEC - Opción "Mis Datos"</t>
  </si>
  <si>
    <t>El sistema muestra la barra de progreso conformado por 3 opciones
1. Autentícate
2. Datos del usuario (Color resaltante por estar en esta opción)
3. Credenciales</t>
  </si>
  <si>
    <t>Completar datos del Usuario - con registro administrado Reniec - cuando el sistema muestra "Paso 2 - Datos de usuario" y valida las opciones de barra de progreso</t>
  </si>
  <si>
    <t>HU_AU.CV.009</t>
  </si>
  <si>
    <t>Buscar Usuarios</t>
  </si>
  <si>
    <t xml:space="preserve">
1. El usuario queda autenticado de forma satisfactoria</t>
  </si>
  <si>
    <t>1. Seleccionar la opción "Datos del Usuario"
2. Seleccionar Tipo de Documento.
3. Ingresar el numero de documento
4. Da clic en Boton "Validar" (cuando se registre un usuario que se autentico por el canal Extranet como Funcionario)
5. Validar campo "Usuario"</t>
  </si>
  <si>
    <t>1. Seleccionar la opción "Datos del Usuario"
2. Seleccionar Tipo de Documento.
3. Ingresar el numero de documento
4. Da clic en Boton "Validar" (cuando se registre un usuario que se autentico por el canal Extranet como Administrado secundario)
5. Validar campo "Usuario"</t>
  </si>
  <si>
    <t>1. Seleccionar la opción "Datos del Usuario"
2. Seleccionar Tipo de Documento.
3. Ingresar el numero de documento
4. Da clic en Boton "Validar" (cuando se registre un usuario que se autentico por el canal Extranet como Administrado principal con DNIe)
5. Validar campo "Usuario"</t>
  </si>
  <si>
    <t>1. Seleccionar la opción "Datos del Usuario"
2. Seleccionar Tipo de Documento.
3. Ingresar el numero de documento
4. Da clic en Boton "Validar" (cuando se registre un usuario que se autentico por el canal Extranet como Administrado principal con RUC10)
5. Validar campo "Usuario"</t>
  </si>
  <si>
    <t>1. Seleccionar la opción "Datos del Usuario"
2. Seleccionar Tipo de Documento.
3. Ingresar el numero de documento
4. Da clic en Boton "Validar" (cuando se registre un usuario que se autentico por el canal Extranet como Administrado secundario TERCERO)
5. Validar campo "Usuario"</t>
  </si>
  <si>
    <t>1. Seleccionar la opción "Datos del Usuario"
2. Seleccionar Tipo de Documento.
3. Ingresar el numero de documento
4. Da clic en Boton "Validar" (cuando se registre por RENIEC como Administrado secundario)
5. Validar campo "Mi RUC Personal"</t>
  </si>
  <si>
    <t>1. Seleccionar la opción "Datos del Usuario"
2. Seleccionar Tipo de Documento.
3. Ingresar el numero de documento
4. Da clic en Boton "Validar" (cuando se registre por RENIEC como Administrado principal con DNIe)
5. Validar campo "Mi RUC Personal"</t>
  </si>
  <si>
    <t>1. Seleccionar la opción "Datos del Usuario"
2. Seleccionar Tipo de Documento.
3. Ingresar el numero de documento
4. Da clic en Boton "Validar" (cuando se registre por RENIEC como Administrado principal con RUC10)
5. Validar campo "Mi RUC Personal"</t>
  </si>
  <si>
    <t>CP25</t>
  </si>
  <si>
    <t>CP35</t>
  </si>
  <si>
    <t>CP36</t>
  </si>
  <si>
    <t>CP37</t>
  </si>
  <si>
    <t>CP38</t>
  </si>
  <si>
    <t>CP39</t>
  </si>
  <si>
    <t>CP40</t>
  </si>
  <si>
    <t>CP41</t>
  </si>
  <si>
    <t>CP42</t>
  </si>
  <si>
    <t>CP43</t>
  </si>
  <si>
    <t>CP44</t>
  </si>
  <si>
    <t>CP45</t>
  </si>
  <si>
    <t>CP46</t>
  </si>
  <si>
    <t>CP47</t>
  </si>
  <si>
    <t>CP48</t>
  </si>
  <si>
    <t>CP49</t>
  </si>
  <si>
    <t>CP50</t>
  </si>
  <si>
    <t>CP51</t>
  </si>
  <si>
    <t>CP52</t>
  </si>
  <si>
    <t>CP53</t>
  </si>
  <si>
    <t>CP54</t>
  </si>
  <si>
    <t>CP55</t>
  </si>
  <si>
    <t>30/05/2024</t>
  </si>
  <si>
    <t>1. Seleccionar la opción "Datos del Usuario"
2. Seleccionar Tipo de Documento.
3. Ingresar el numero de documento
4. Da clic en Boton "Validar" (cuando se registre un usuario que se autentico por el canal SUNAT Persona natural – secundario tercero como Administrado principal con Funcionario)
5. Validar campo "Mi Ruc Personal"</t>
  </si>
  <si>
    <t>1. Seleccionar la opción "Datos del Usuario"
2. Seleccionar Tipo de Documento.
3. Ingresar el numero de documento
4. Da clic en Boton "Validar" (cuando se registre un usuario que se autentico por el canal SUNAT Persona natural – secundario tercero como Administrado principal con Administrado
secundario)
5. Validar campo "Mi Ruc Personal"</t>
  </si>
  <si>
    <t>1. Seleccionar la opción "Datos del Usuario"
2. Seleccionar Tipo de Documento.
3. Ingresar el numero de documento
4. Da clic en Boton "Validar" (cuando se registre un usuario que se autentico por el canal SUNAT Persona natural – secundario tercero como Administrado principal con RUC10)
5. Validar campo "Mi Ruc Personal"</t>
  </si>
  <si>
    <t>1. Seleccionar la opción "Datos del Usuario"
2. Seleccionar Tipo de Documento.
3. Ingresar el numero de documento
4. Da clic en Boton "Validar" (cuando se registre un usuario que se autentico por el canal SUNAT Persona natural – secundario tercero como Administrado principal con DNIe)
5. Validar campo "Mi Ruc Personal"</t>
  </si>
  <si>
    <t>1. Seleccionar la opción "Datos del Usuario"
2. Seleccionar Tipo de Documento.
3. Ingresar el numero de documento
4. Da clic en Boton "Validar" (cuando se registre un usuario que se autentico por el canal SUNAT - Persona natural secundario como Funcionario)
5. Validar campo "Mi Ruc Personal"</t>
  </si>
  <si>
    <t>1. Seleccionar la opción "Datos del Usuario"
2. Seleccionar Tipo de Documento.
3. Ingresar el numero de documento
4. Da clic en Boton "Validar" (cuando se registre un usuario que se autentico por el canal SUNAT - Persona natural secundario como Administrado secundario)
5. Validar campo "Mi Ruc Personal"</t>
  </si>
  <si>
    <t>1. Seleccionar la opción "Datos del Usuario"
2. Seleccionar Tipo de Documento.
3. Ingresar el numero de documento
4. Da clic en Boton "Validar" (cuando se registre un usuario que se autentico por el canal SUNAT - Persona natural secundario como Administrado principal con RUC10)
5. Validar campo "Mi Ruc Personal"</t>
  </si>
  <si>
    <t>1. Seleccionar la opción "Datos del Usuario"
2. Seleccionar Tipo de Documento.
3. Ingresar el numero de documento
4. Da clic en Boton "Validar" (cuando se registre un usuario que se autentico por el canal SUNAT - Persona natural secundario como Administrado principal con DNIe)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</si>
  <si>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Funcionario)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</si>
  <si>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Administrado
Secundario Tercero)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</si>
  <si>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Administrado
secundario)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</si>
  <si>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RUC10)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</si>
  <si>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DNIe)
5. Validar campo "Mi Ruc Personal"</t>
  </si>
  <si>
    <t>1. Seleccionar la opción "Datos del Usuario"
2. Seleccionar Tipo de Documento.
3. Ingresar el numero de documento
4. Da clic en Boton "Validar" (cuando se registre un usuario que se autentico por el canal Persona Jurídica como Administrado principal Jurídico)
5. Validar los campos de datos del contacto</t>
  </si>
  <si>
    <t>1. Seleccionar la opción "Datos del Usuario"
2. Seleccionar Tipo de Documento.
3. Ingresar el numero de documento
4. Da clic en Boton "Validar" (cuando se registre un usuario que se autentico por el canal Extranet como Administrado Funcionario)
5. Validar campo "Mi Ruc personal"</t>
  </si>
  <si>
    <t>1. Seleccionar la opción "Datos del Usuario"
2. Seleccionar Tipo de Documento.
3. Ingresar el numero de documento
4. Da clic en Boton "Validar" (cuando se registre un usuario que se autentico por el canal RENIEC como Administrado secundario TERCERO)
5. Validar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</si>
  <si>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Tipo de Documento (DNI), Nro Documento (DNI)
     - VUCE1: 
               - Tabla vcobj.usuario, campo DOCUMENTO_TIPO_SECUNDARIO
               - Tabla vcobj.usuario,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</si>
  <si>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Tipo de Documento Secundario (RUC), Nro Documento Secundario (Mi RUC Personal)
     - VUCE1: 
               - Tabla vcobj.usuario, campo DOCUMENTO_TIPO_SECUNDARIO
               - Tabla vcobj.usuario,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</si>
  <si>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</si>
  <si>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 VUCE2: Tipo de Documento (RUC), Nro Documento (Mi RUC personal)
     - VUCE1: 
               - Tabla vcobj.usuario por el campo DOCUMENTO_TIPO (flag principal)
               - Tabla vcobj.usuario por el campo NUMERO_DOCUMENTO (flag principal)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</si>
  <si>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Empresa externa,Tipo de Documento Secundario (DNI), Nro Documento Secundario (DNI)
     - VUCE1: 
               - Tabla vcobj.usuario por el campo EMPRESA_EXTERNA_ID y busca en el campo USUARIO_ID. 
               - Tabla vcobj.usuario por el campo DOCUMENTO_TIPO_SECUNDARIO
               - Tabla vcobj.usuario por el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</si>
  <si>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Empresa externa, Tipo de Documento Secundario (RUC), Nro Documento Secundario (Mi RUC personal)
     - VUCE1: 
               - Tabla vcobj.usuario por el campo EMPRESA_EXTERNA_ID y busca en el campo USUARIO_ID. 
               - Tabla vcobj.usuario por el campo DOCUMENTO_TIPO_SECUNDARIO
               - Tabla vcobj.usuario por el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</si>
  <si>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(Es administrado principal)
     - VUCE2: Usuario SOL(Principal), Tipo de Documento (Principal) (RUC), Nro Documento (Principal) (RUC)
     - VUCE1: 
               - Tabla vcobj.usuario por el campo USUARIO_SOL
               - Tabla vcobj.usuario por el campo DOCUMENTO_TIPO  (flag principal y jurídico)
               - Tabla vcobj.usuario por el campo NUMERO_DOCUMENTO
5. El sistema muestra los datos del contacto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</si>
  <si>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</si>
  <si>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 VUCE2: Usuario SOL (RUC), Tipo de Documento (RUC), Nro Documento (Mi RUC personal)
     - VUCE1: 
               - Tabla vcobj.usuario por el campo USUARIO_SOL
               - Tabla vcobj.usuario por el campo DOCUMENTO_TIPO (flag principal)
               - Tabla vcobj.usuario por el campo NUMERO_DOCUMENTO (flag principal)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</si>
  <si>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(DNI), Nro Documento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</si>
  <si>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(RUC), Nro Documento (Mi RUC personal)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</si>
  <si>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(CE), Nro Documento (CE)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</si>
  <si>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(PASAPORTE), Nro Documento (PASAPORTE)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</si>
  <si>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(PTP), Nro Documento (PTP)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</si>
  <si>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(DNI), Nro Documento (DNI)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</si>
  <si>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(RUC), Nro Documento (Mi RUC personal)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</si>
  <si>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(CE), Nro Documento (CE)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</si>
  <si>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(PASAPORTE), Nro Documento (PASAPORTE)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</si>
  <si>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(PTP), Nro Documento (PTP)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</si>
  <si>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(Incluye funcionarios), El usuario debe estar Activo, empresa_externa_id is null
     - VUCE2: Tipo de Documento (DNI), Nro Documento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</si>
  <si>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(Incluye funcionarios), El usuario debe estar Activo, empresa_externa_id is null
     - VUCE2: Tipo de Documento Secundario (RUC), Nro Documento Secundario (Mi RUC Personal)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</si>
  <si>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</si>
  <si>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El usuario debe estar Activo
     - VUCE2: Tipo de Documento (RUC), Nro Documento (Mi RUC personal)
     - VUCE1: 
               - Tabla vcobj.usuario por el campo DOCUMENTO_TIPO (flag principal y persona natural)
               - Tabla vcobj.usuario por el campo NUMERO_DOCUMENTO (flag principal y persona natural)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</si>
  <si>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Secundario (DNI). Nro Documento Secundario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</si>
  <si>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Secundario (RUC), Nro Documento Secundario (Mi RUC personal)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</si>
  <si>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Usuario SOL, Tipo de Documento Principal (RUC), Nro Documento del principal (RUC Principal)
     - VUCE1: 
               - Tabla vcobj.usuario por el campo USUARIO_SOL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</si>
  <si>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(CE), Nro Documento (CE)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</si>
  <si>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(PASAPORTE), Nro Documento (PASAPORTE)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</si>
  <si>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(PTP), Nro Documento (PTP)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</si>
  <si>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</si>
  <si>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El usuario debe estar Activo
     - VUCE2: Tipo de Documento (Mi RUC personal), Nro Documento (Mi RUC personal)
     - VUCE1: 
               - Tabla vcobj.usuario por el campo DOCUMENTO_TIPO (flag principal y persona natural)
               - Tabla vcobj.usuario por el campo NUMERO_DOCUMENTO (flag principal y persona natural)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</si>
  <si>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Secundario (DNI), Nro Documento Secundario (DNI)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</si>
  <si>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Secundario (RUC), Nro Documento Secundario (Mi RUC personal)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</si>
  <si>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Secundario (RUC). Nro Documento Secundario (RUC principal) Usuario SOL secundario
     - VUCE1: 
               - Tabla vcobj.usuario por el campo ID_EMPRESA_EXTERNA y busca en el campo USUARIO_ID
               - Tabla vcobj.usuario por el campo DOCUMENTO_TIPO
               - Tabla vcobj.usuario por el campo NUMERO_DOCUMENTO
               - Tabla vcobj.usuario por el campo USUARIO_SOL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</si>
  <si>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(CE), Nro Documento (CE)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</si>
  <si>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(PASAPORTE), Nro Documento (PASAPORTE)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</si>
  <si>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(PTP), Nro Documento (PTP)
     - VUCE1: 
               - Tabla vcobj.usuario por el campo ID_EMPRESA_EXTERNA y busca en el campo USUARIO_ID
               - Tabla vcobj.usuario por el campo DOCUMENTO_TIPO_SECUNDARIO
               - Tabla vcobj.usuario por el campo NUMERO_DOCUMENTO_SECUNDARIO
5. El sistema muestra el usuario en el campo "Mi Ruc Personal"</t>
  </si>
  <si>
    <t>- Tener disponibilidad del AP WebService
- Tablas de Base de datos disponibles para su validación
- Permisos de accesos a al sistema
- Luego de presionar el botón “Validar” (Ver HU_AU.CV.005_CrearCuentaVUCE-Paso2_DatosUsuario_Extranet)
- Buscar perfiles en VUCE1, luego de presionar el botón “Registrar” (Ver HU_AU.CV.008_CrearCuentaVUCE-Paso3_Credenciales)</t>
  </si>
  <si>
    <t>Buscar usuario VUCE1 con origen Extranet con Query: 
Ver Anexo “Mapeo Técnico Buscar Usuario” Hoja “Query Funcionario”
Parámetros para Obtener la Cuenta (para N° 1)
Ver punto a de la figura A
Campo del Formulario	       Parámetro de entrada WS
Usuario                                       usuario
Entidad                                       entidad
tipoUsuario                               tipoUsuario
Parámetros para obtener los Perfiles (para N° 2,3,4,5)
Ver punto b de la figura A
Campo del Formulario	        Parámetro de entrada WS
Tipo de documento	        tipoDocumento
Numero de documento        numDocumento
Nro RUC personal	        numRucPersonal
tipoUsuario	        tipoUsuario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</si>
  <si>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usuario debe estar Activo, empresa_externa_id is null
     - VUCE2: Tipo de Documento (DNI). NroDocumento (DNI)
     - VUCE1: 
               - Tabla vcobj.usuario, campo DOCUMENTO_TIPO_SECUNDARIO
               - Tabla vcobj.usuario, campo NUMERO_DOCUMENTO_SECUNDARIO 
5. El sistema muestra el usuario en el campo "Usuario"
     - Por Ejemplo muestra: 43086803</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</si>
  <si>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usuario debe estar Activo, empresa_externa_id is null
     - VUCE2: Tipo de Documento (RUC). NroDocumento (Mi RUC personal)
     - VUCE1: 
               - Tabla vcobj.usuario, campo DOCUMENTO_TIPO_SECUNDARIO
               - Tabla vcobj.usuario, campo NUMERO_DOCUMENTO_SECUNDARIO 
5. El sistema muestra el usuario en el campo "Usuario"
     - Por Ejemplo muestra: 10430868034</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</si>
  <si>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usuario debe estar Activo, empresa_externa_id is null
     - VUCE2: Tipo de Documento (CE). NroDocumento (CE)
     - VUCE1: 
               - Tabla vcobj.usuario, campo DOCUMENTO_TIPO_SECUNDARIO
               - Tabla vcobj.usuario,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</si>
  <si>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usuario debe estar Activo, empresa_externa_id is null
     - VUCE2: Tipo de Documento (PTP). NroDocumento (PTP)
     - VUCE1: 
               - Tabla vcobj.usuario, campo DOCUMENTO_TIPO_SECUNDARIO
               - Tabla vcobj.usuario, campo NUMERO_DOCUMENTO_SECUNDARIO 
5. El sistema muestra el usuario en el campo "Usuario"
     - Por Ejemplo muestra: 10430868034</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</si>
  <si>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que sea Administrado Principal, usuario debe estar Activo.
     - VUCE2: Tipo de Documento (DNI). NroDocumento (DNI) 
     - VUCE1: 
               - Tabla vcobj.usuario, campo DOCUMENTO_TIPO
               - Tabla vcobj.usuario, campo NUMERO_DOCUMENTO 
5. El sistema muestra el usuario en el campo "Usuario"
     - Por Ejemplo muestra: 43086803</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</si>
  <si>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Secundario (DNI), Nro Documento Secundario (DNI)
     - VUCE1: 
               - Tabla vcobj.usuario por el campo EMPRESA_EXTERNA_ID y busca en el campo USUARIO_ID. 
               - Tabla vcobj.usuario por el campo DOCUMENTO_TIPO_SECUNDARIO
               - Tabla vcobj.usuario por el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</si>
  <si>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Secundario (RUC), Nro Documento Secundario (RUC)
     - VUCE1: 
               - Tabla vcobj.usuario por el campo EMPRESA_EXTERNA_ID y busca en el campo USUARIO_ID
               - Tabla vcobj.usuario, campo DOCUMENTO_TIPO_SECUNDARIO
               - Tabla vcobj.usuario,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</si>
  <si>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Secundario (CE), Nro Documento Secundario (CE)
     - VUCE1: 
               - Tabla vcobj.usuario por el campo EMPRESA_EXTERNA_ID y busca en el campo USUARIO_ID
               - Tabla vcobj.usuario, campo DOCUMENTO_TIPO_SECUNDARIO
               - Tabla vcobj.usuario,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</si>
  <si>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(DNI), Nro Documento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</si>
  <si>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Secundario (RUC), Nro Documento Secundario (Mi RUC Personal)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</si>
  <si>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VUCE2: Usuario extranet
     - VUCE1: Tabla vcobj.usuario por el campo NUMERO_DOCUMENTO 
5. El sistema muestra el usuario en el campo "Usuario"
     - Por Ejemplo muestra: EXTA3011</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</si>
  <si>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 VUCE2: Tipo de Documento (RUC). NroDocumento (Mi RUC personal) 
     - VUCE1: 
               - Tabla vcobj.usuario, campo DOCUMENTO_TIPO (flag principal, persona natural)
               - Tabla vcobj.usuario, campo NUMERO_DOCUMENTO  (flag principal, persona natural) 
5. El sistema muestra el usuario en el campo "Usuario"
     - Por Ejemplo muestra: 10430868034</t>
  </si>
  <si>
    <t>Buscar usuario VUCE1 con origen RENIEC con Query: 
Ver Anexo “Mapeo Técnico Buscar Usuario” Hoja “Query RENIEC”
Parámetros para Obtener la Cuenta (para N° 2)
Ver punto a de la figura A
Campo del Formulario           Parámetro de entrada WS
Tipo de documento                 tipoDocumento
Numero de documento         numDocumento
tipoUsuario                                 tipoUsuario
Parámetros para obtener los Perfiles (N° 1,3,4,5)
Ver punto b de la figura A
Campo del Formulario          Parámetro entrada WS
Tipo de documento                tipoDocumento
Numero de documento        numDocumento
Nro RUC personal                  numRucPersonal
tipoUsuario                                tipoUsuario</t>
  </si>
  <si>
    <t>-Tener disponibilidad del AP WebService
-Tablas de Base de datos disponibles para su validación
-Permisos de accesos a al sistema
-Luego de presionar el botón “Validar” (Ver HU_AU.CV.007_CrearCuentaVUCE-Paso2_DatosUsuario_RENIEC) 
- Buscar perfiles en VUCE1, luego de presionar el botón “Registrar” (Ver HU_AU.CV.008_CrearCuentaVUCE-Paso3_Credenciales)</t>
  </si>
  <si>
    <t>Buscar usuario SUNAT Persona jurídica con Query: 
Ver Anexo “Mapeo Técnico Buscar Usuario” Hoja “Query SUNAT PJ”
Parámetros para Obtener la Cuenta (para N° 1)
Ver punto a de la figura A
Campo del Formulario          Parámetro de entrada WS
Tipo de documento                tipoDocumento
Numero de documento         numDocumento
Usuario                                         usuario
tipoUsuario                                 tipoUsuario</t>
  </si>
  <si>
    <t>- Tener disponibilidad del AP WebService
- Tablas de Base de datos disponibles para su validación
Permisos de accesos a al sistema
- Luego de presionar el botón “Validar” (Ver HU_AU.CV.006_CrearCuentaVUCE-Paso2_DatosUsuario_SUNAT)
- Buscar perfiles en VUCE1, luego de presionar el botón “Registrar” (Ver HU_AU.CV.008_CrearCuentaVUCE-Paso3_Credenciales)</t>
  </si>
  <si>
    <t xml:space="preserve">Buscar usuario SUNAT Persona natural - principal con Query: 
Ver Anexo “Mapeo Técnico Buscar Usuario” Hoja “Query SUNAT PN Principal”
Parámetros para Obtener la Cuenta (para N° 2)
Ver punto a de la figura A
Campo del Formulario        Parámetro de entrada WS
Tipo de documento              tipoDocumento
Numero de documento      numDocumento
Usuario                                      usuario
tipoUsuario                              tipoUsuario
Parámetros para obtener los Perfiles (para N° 1,3,4,5)
Ver punto b de la figura A
Campo del Formulario        Parámetro de entrada WS
Tipo de documento              tipoDocumento
Numero de documento       numDocumento
Nro RUC personal                 numRucPersonal
tipoUsuario                               tipoUsuario
</t>
  </si>
  <si>
    <t>- Tener disponibilidad del AP WebService
- Tablas de Base de datos disponibles para su validación
- Permisos de accesos a al sistema
- Luego de presionar el botón “Validar” (Ver HU_AU.CV.006_CrearCuentaVUCE-Paso2_DatosUsuario_SUNAT) 
- Buscar perfiles en VUCE1, luego de presionar el botón “Registrar” (Ver HU_AU.CV.008_CrearCuentaVUCE-Paso3_Credenciales)</t>
  </si>
  <si>
    <t>Buscar usuario SUNAT Persona natural - secundario con Query:
Ver Anexo “Mapeo Técnico Buscar Usuario” Hoja “Query SUNAT PN Secundario”
Parámetros para Obtener la Cuenta (para N° 3)
Ver punto a de la figura A
Campo del Formulario        Parámetro de entrada WS
Tipo de documento              tipoDocumento
Numero de documento      numDocumento
Usuario                                      usuario
tipoUsuario                              tipoUsuario
Parámetros para obtener los Perfiles (para N° 1,2,3,4)
Ver punto b de la figura A
Campo del Formulario        Parámetro de entrada WS
Tipo de documento              tipoDocumento
Numero de documento       numDocumento
Nro RUC personal                 numRucPersonal
tipoUsuario                               tipoUsuario</t>
  </si>
  <si>
    <t xml:space="preserve">Buscar usuario SUNAT SUNAT - Persona natural - secundario tercero con Query:
Ver Anexo “Mapeo Técnico Buscar Usuario” Hoja “Query SUNAT PN Secundario Terce”
Parámetros para Obtener la Cuenta (para N° 3)
Ver punto a de la figura A
Campo del Formulario             Parámetro de entrada WS
Tipo de documento                   tipoDocumento
Numero de documento           numDocumento
Usuario                                           usuario
tipoUsuario                                   tipoUsuario
Parámetros para obtener los Perfiles (para N° 1,2,3,4)
Ver punto b de la figura A
Campo del Formulario	          Parámetro de entrada WS
Tipo de documento                 tipoDocumento
Numero de documento          numDocumento
Nro RUC personal                    numRucPersonal
tipoUsuario                                   tipoUsuario
</t>
  </si>
  <si>
    <t>14/08/2024</t>
  </si>
  <si>
    <t>Actualización de HU: HU_AU.CV.009_BuscarUsuarios_v0.11.docx</t>
  </si>
  <si>
    <t>2.0</t>
  </si>
  <si>
    <t>Validar Búsqueda de usuario VUCE1 de Origen Extranet - Como Funcionario Extranet - Cuando es Administrado Secundario - con dato creación sea DNI</t>
  </si>
  <si>
    <t>Validar Búsqueda de usuario VUCE1 de Origen Extranet - Como Funcionario Extranet - Cuando es Administrado Secundario - con dato creación sea RUC</t>
  </si>
  <si>
    <t>Validar Búsqueda de usuario VUCE1 de Origen Extranet - Como Funcionario Extranet - Cuando es Administrado Secundario - con dato creación sea CE</t>
  </si>
  <si>
    <t>Validar Búsqueda de usuario VUCE1 de Origen Extranet - Como Funcionario Extranet - Cuando es Administrado Secundario - con dato creación sea PTP</t>
  </si>
  <si>
    <t>Validar Búsqueda de usuario VUCE1 de Origen Extranet - Como Funcionario Extranet - Cuando es Administrado principal con DNIe - con dato creación sea DNI</t>
  </si>
  <si>
    <t>Validar Búsqueda de usuario VUCE1 de Origen Extranet - Como Funcionario Extranet - Cuando es Administrado principal con RUC10 - con dato creación sea RUC</t>
  </si>
  <si>
    <t>Validar Búsqueda de usuario VUCE1 de Origen Extranet - Como Funcionario Extranet - Cuando es Administrado secundario Tercero - con dato creación sea DNI</t>
  </si>
  <si>
    <t>Validar Búsqueda de usuario VUCE1 de Origen Extranet - Como Funcionario Extranet - Cuando es Administrado secundario Tercero - con dato creación sea RUC</t>
  </si>
  <si>
    <t>Validar Búsqueda de usuario VUCE1 de Origen Extranet - Como Funcionario Extranet - Cuando es Administrado secundario Tercero - con dato creación sea CE</t>
  </si>
  <si>
    <t>Validar Búsqueda de usuario VUCE1 de Origen Extranet - Como Funcionario Extranet - Cuando es Administrado secundario Tercero - con dato creación sea PTP</t>
  </si>
  <si>
    <t>Validar Búsqueda de usuario VUCE1 de Origen Reniec - Como Reniec - Cuando es Administrado secundario - con dato creación sea DNI</t>
  </si>
  <si>
    <t>Validar Búsqueda de usuario VUCE1 de Origen Reniec - Como Reniec - Cuando es Administrado secundario - con dato creación sea RUC</t>
  </si>
  <si>
    <t>Validar Búsqueda de usuario VUCE1 de Origen Reniec - Como Reniec - Cuando es Administrado principal con DNIe - con dato creación sea DNI</t>
  </si>
  <si>
    <t>Validar Búsqueda de usuario VUCE1 de Origen Reniec - Como Reniec - Cuando es Administrado principal con Ruc10 - con dato creación sea RUC</t>
  </si>
  <si>
    <t>Validar Búsqueda de usuario VUCE1 de Origen Reniec - Como Reniec - Cuando es Administrado secundario tercero - con dato creación sea DNI</t>
  </si>
  <si>
    <t>Validar Búsqueda de usuario VUCE1 de Origen Reniec - Como Reniec - Cuando es Administrado secundario tercero - con dato creación sea RUC</t>
  </si>
  <si>
    <t>Validar Búsqueda de usuario VUCE1 de Origen Reniec - Como Reniec - Cuando es Funcionario - con dato creación sea DNI</t>
  </si>
  <si>
    <t>Validar Búsqueda de usuario VUCE1 de Origen Reniec - Como Reniec - Cuando es Funcionario - con dato creación sea RUC</t>
  </si>
  <si>
    <t>Validar Búsqueda de usuario VUCE1 de Origen Sunat - Como Persona Jurídica - Cuando es Administrado Principal Juridico - con dato creación sea RUC</t>
  </si>
  <si>
    <t>Validar Búsqueda de usuario VUCE1 de Origen Sunat - Como Persona Natural Principal - Cuando es Administrado Principal con DNIe - con dato creación sea DNI</t>
  </si>
  <si>
    <t>Validar Búsqueda de usuario VUCE1 de Origen Sunat - Como Persona Natural Principal - Cuando es Administrado Principal con RUC10 - con dato creación sea RUC</t>
  </si>
  <si>
    <t>Validar Búsqueda de usuario VUCE1 de Origen Sunat - Como Persona Natural Principal - Cuando es Administrado Secundario - con dato creación sea DNI</t>
  </si>
  <si>
    <t>Validar Búsqueda de usuario VUCE1 de Origen Sunat - Como Persona Natural Principal - Cuando es Administrado Secundario - con dato creación sea Ruc</t>
  </si>
  <si>
    <t>Validar Búsqueda de usuario VUCE1 de Origen Sunat - Como Persona Natural Principal - Cuando es Administrado Secundario - con dato creación sea CE</t>
  </si>
  <si>
    <t>Validar Búsqueda de usuario VUCE1 de Origen Sunat - Como Persona Natural Principal - Cuando es Administrado Secundario - con dato creación sea Pasaporte</t>
  </si>
  <si>
    <t>Validar Búsqueda de usuario VUCE1 de Origen Sunat - Como Persona Natural Principal - Cuando es Administrado Secundario - con dato creación sea PTP</t>
  </si>
  <si>
    <t>Validar Búsqueda de usuario VUCE1 de Origen Sunat - Como Persona Natural Principal - Cuando es Administrado Secundario Tercero - con dato creación sea DNI</t>
  </si>
  <si>
    <t>Validar Búsqueda de usuario VUCE1 de Origen Sunat - Como Persona Natural Principal - Cuando es Administrado Secundario Tercero - con dato creación sea RUC</t>
  </si>
  <si>
    <t>Validar Búsqueda de usuario VUCE1 de Origen Sunat - Como Persona Natural Principal - Cuando es Administrado Secundario Tercero - con dato creación sea CE</t>
  </si>
  <si>
    <t>Validar Búsqueda de usuario VUCE1 de Origen Sunat - Como Persona Natural Principal - Cuando es Administrado Secundario Tercero - con dato creación sea Pasaporte</t>
  </si>
  <si>
    <t>Validar Búsqueda de usuario VUCE1 de Origen Sunat - Como Persona Natural Principal - Cuando es Administrado Secundario Tercero - con dato creación sea PTP</t>
  </si>
  <si>
    <t>Validar Búsqueda de usuario VUCE1 de Origen Sunat - Como Persona Natural Principal - Cuando es Funcionario - con dato creación sea DNI</t>
  </si>
  <si>
    <t>Validar Búsqueda de usuario VUCE1 de Origen Sunat - Como Persona Natural Principal - Cuando es Funcionario - con dato creación sea RUC</t>
  </si>
  <si>
    <t>Validar Búsqueda de usuario VUCE1 de Origen Sunat - Como Persona Natural Secundario - Cuando es Administrado principal con DNIe - con dato creación sea DNI</t>
  </si>
  <si>
    <t>Validar Búsqueda de usuario VUCE1 de Origen Sunat - Como Persona Natural Secundario - Cuando es Administrado principal con Ruc10 - con dato creación sea RUC</t>
  </si>
  <si>
    <t>Validar Búsqueda de usuario VUCE1 de Origen Sunat - Como Persona Natural Secundario - Cuando es Administrado Secundario - con dato creación sea DNI</t>
  </si>
  <si>
    <t>Validar Búsqueda de usuario VUCE1 de Origen Sunat - Como Persona Natural Secundario - Cuando es Administrado Secundario - con dato creación sea Ruc</t>
  </si>
  <si>
    <t>Validar Búsqueda de usuario VUCE1 de Origen Sunat - Como Persona Natural Secundario - Cuando es Administrado Secundario - con dato creación sea Ruc (principal)</t>
  </si>
  <si>
    <t>Validar Búsqueda de usuario VUCE1 de Origen Sunat - Como Persona Natural Secundario - Cuando es Administrado Secundario - con dato creación sea CE</t>
  </si>
  <si>
    <t>Validar Búsqueda de usuario VUCE1 de Origen Sunat - Como Persona Natural Secundario - Cuando es Administrado Secundario - con dato creación sea Pasaporte</t>
  </si>
  <si>
    <t>Validar Búsqueda de usuario VUCE1 de Origen Sunat - Como Persona Natural Secundario - Cuando es Administrado Secundario - con dato creación sea PTP</t>
  </si>
  <si>
    <t>Validar Búsqueda de usuario VUCE1 de Origen Sunat - Como Persona Natural Secundario - Cuando es Funcionario - con dato creación sea DNI</t>
  </si>
  <si>
    <t>Validar Búsqueda de usuario VUCE1 de Origen Sunat - Como Persona Natural Secundario - Cuando es Funcionario - con dato creación sea RUC</t>
  </si>
  <si>
    <t>Validar Búsqueda de usuario VUCE1 de Origen Sunat - Como Persona Natural Secundario Tercero - Cuando es Funcionario Principal con DNIe - con dato creación sea DNI</t>
  </si>
  <si>
    <t>Validar Búsqueda de usuario VUCE1 de Origen Sunat - Como Persona Natural Secundario Tercero - Cuando es Funcionario Principal con Ruc10 - con dato creación sea Ruc</t>
  </si>
  <si>
    <t>Validar Búsqueda de usuario VUCE1 de Origen Sunat - Como Persona Natural Secundario Tercero - Cuando es Administrado Secundario - con dato creación sea DNI</t>
  </si>
  <si>
    <t>Validar Búsqueda de usuario VUCE1 de Origen Sunat - Como Persona Natural Secundario Tercero - Cuando es Administrado Secundario - con dato creación sea Ruc</t>
  </si>
  <si>
    <t>Validar Búsqueda de usuario VUCE1 de Origen Sunat - Como Persona Natural Secundario Tercero - Cuando es Administrado Secundario - con dato creación sea Ruc (secundario)</t>
  </si>
  <si>
    <t>Validar Búsqueda de usuario VUCE1 de Origen Sunat - Como Persona Natural Secundario Tercero - Cuando es Administrado Secundario - con dato creación sea CE</t>
  </si>
  <si>
    <t>Validar Búsqueda de usuario VUCE1 de Origen Sunat - Como Persona Natural Secundario Tercero - Cuando es Administrado Secundario - con dato creación sea Pasaporte</t>
  </si>
  <si>
    <t>Validar Búsqueda de usuario VUCE1 de Origen Sunat - Como Persona Natural Secundario Tercero - Cuando es Administrado Secundario - con dato creación sea PTP</t>
  </si>
  <si>
    <t>Validar Búsqueda de usuario VUCE1 de Origen Sunat - Como Persona Natural Secundario Tercero - Cuando es Funcionario - con dato creación sea DNI</t>
  </si>
  <si>
    <t>Validar Búsqueda de usuario VUCE1 de Origen Sunat - Como Persona Natural Secundario Tercero - Cuando es Funcionario - con dato creación sea Ruc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</si>
</sst>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13">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6"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rgb="FFFFFF00"/>
        <bgColor indexed="64"/>
      </patternFill>
    </fill>
    <fill>
      <patternFill patternType="solid">
        <fgColor theme="5" tint="0.59999389629810485"/>
        <bgColor indexed="64"/>
      </patternFill>
    </fill>
    <fill>
      <patternFill patternType="solid">
        <fgColor theme="9"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281">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0" fillId="6" borderId="10" xfId="0" applyFill="1" applyBorder="1" applyAlignment="1">
      <alignment horizontal="center" vertical="center"/>
    </xf>
    <xf numFmtId="0" fontId="0" fillId="2" borderId="10" xfId="0" applyFill="1" applyBorder="1" applyAlignment="1">
      <alignment horizontal="center" vertical="center"/>
    </xf>
    <xf numFmtId="0" fontId="0" fillId="7" borderId="10" xfId="0" applyFill="1" applyBorder="1" applyAlignment="1">
      <alignment horizontal="center" vertical="center"/>
    </xf>
    <xf numFmtId="0" fontId="0" fillId="8" borderId="10" xfId="0" applyFill="1" applyBorder="1" applyAlignment="1">
      <alignment horizontal="center" vertical="center"/>
    </xf>
    <xf numFmtId="0" fontId="0" fillId="9" borderId="10" xfId="0" applyFill="1" applyBorder="1" applyAlignment="1">
      <alignment horizontal="center" vertical="center"/>
    </xf>
    <xf numFmtId="0" fontId="0" fillId="10" borderId="10" xfId="0" applyFill="1" applyBorder="1" applyAlignment="1">
      <alignment horizontal="center" vertical="center"/>
    </xf>
    <xf numFmtId="0" fontId="0" fillId="0" borderId="0" xfId="0" applyFill="1"/>
    <xf numFmtId="0" fontId="0" fillId="11" borderId="10" xfId="0" applyFill="1" applyBorder="1" applyAlignment="1">
      <alignment horizontal="center" vertical="center"/>
    </xf>
    <xf numFmtId="0" fontId="0" fillId="11" borderId="10" xfId="0" applyFill="1" applyBorder="1" applyAlignment="1">
      <alignment horizontal="center" vertical="center"/>
    </xf>
    <xf numFmtId="0" fontId="4" fillId="11" borderId="7" xfId="0" applyFont="1" applyFill="1" applyBorder="1" applyAlignment="1">
      <alignment horizontal="left" vertical="center" wrapText="1"/>
    </xf>
    <xf numFmtId="0" fontId="4" fillId="11" borderId="8" xfId="0" applyFont="1" applyFill="1" applyBorder="1" applyAlignment="1">
      <alignment horizontal="left" vertical="center" wrapText="1"/>
    </xf>
    <xf numFmtId="0" fontId="4" fillId="11" borderId="13" xfId="0" applyFont="1" applyFill="1" applyBorder="1" applyAlignment="1">
      <alignment horizontal="left" vertical="center" wrapText="1"/>
    </xf>
    <xf numFmtId="0" fontId="4" fillId="11" borderId="10" xfId="0" applyFont="1" applyFill="1" applyBorder="1" applyAlignment="1">
      <alignment horizontal="left" vertical="center" wrapText="1"/>
    </xf>
    <xf numFmtId="0" fontId="0" fillId="11" borderId="10" xfId="0" applyFill="1" applyBorder="1" applyAlignment="1">
      <alignment horizontal="left" vertical="center"/>
    </xf>
    <xf numFmtId="0" fontId="0" fillId="8" borderId="10" xfId="0" applyFill="1" applyBorder="1" applyAlignment="1">
      <alignment horizontal="center" vertical="center"/>
    </xf>
    <xf numFmtId="0" fontId="4" fillId="8" borderId="7" xfId="0" applyFont="1" applyFill="1" applyBorder="1" applyAlignment="1">
      <alignment horizontal="left" vertical="center" wrapText="1"/>
    </xf>
    <xf numFmtId="0" fontId="4" fillId="8" borderId="8" xfId="0" applyFont="1" applyFill="1" applyBorder="1" applyAlignment="1">
      <alignment horizontal="left" vertical="center" wrapText="1"/>
    </xf>
    <xf numFmtId="0" fontId="4" fillId="8" borderId="13" xfId="0" applyFont="1" applyFill="1" applyBorder="1" applyAlignment="1">
      <alignment horizontal="left" vertical="center" wrapText="1"/>
    </xf>
    <xf numFmtId="0" fontId="4" fillId="8" borderId="10" xfId="0" applyFont="1" applyFill="1" applyBorder="1" applyAlignment="1">
      <alignment horizontal="left" vertical="center" wrapText="1"/>
    </xf>
    <xf numFmtId="0" fontId="0" fillId="8" borderId="10" xfId="0" applyFill="1" applyBorder="1" applyAlignment="1">
      <alignment horizontal="left" vertical="center"/>
    </xf>
    <xf numFmtId="0" fontId="10" fillId="8" borderId="10" xfId="0" quotePrefix="1" applyFont="1" applyFill="1" applyBorder="1" applyAlignment="1">
      <alignment horizontal="left" vertical="center" wrapText="1"/>
    </xf>
    <xf numFmtId="0" fontId="10" fillId="8" borderId="10" xfId="0" applyFont="1" applyFill="1" applyBorder="1" applyAlignment="1">
      <alignment horizontal="left" vertical="center"/>
    </xf>
    <xf numFmtId="0" fontId="4" fillId="8" borderId="10" xfId="0" quotePrefix="1" applyFont="1" applyFill="1" applyBorder="1" applyAlignment="1">
      <alignment horizontal="left" vertical="center" wrapText="1"/>
    </xf>
    <xf numFmtId="0" fontId="4" fillId="8" borderId="10" xfId="0" applyFont="1" applyFill="1" applyBorder="1" applyAlignment="1">
      <alignment horizontal="left" vertical="center"/>
    </xf>
    <xf numFmtId="0" fontId="4" fillId="8" borderId="5" xfId="0" applyFont="1" applyFill="1" applyBorder="1" applyAlignment="1">
      <alignment horizontal="center" vertical="center"/>
    </xf>
    <xf numFmtId="0" fontId="4" fillId="8" borderId="10" xfId="0" applyFont="1" applyFill="1" applyBorder="1" applyAlignment="1">
      <alignment horizontal="center" vertical="center"/>
    </xf>
    <xf numFmtId="0" fontId="4" fillId="8" borderId="10" xfId="0" applyFont="1" applyFill="1" applyBorder="1" applyAlignment="1">
      <alignment horizontal="center" vertical="center" wrapText="1"/>
    </xf>
    <xf numFmtId="0" fontId="0" fillId="8" borderId="10" xfId="0" applyFill="1" applyBorder="1" applyAlignment="1">
      <alignment horizontal="center" vertical="center" wrapText="1"/>
    </xf>
    <xf numFmtId="0" fontId="4" fillId="11" borderId="5" xfId="0" applyFont="1" applyFill="1" applyBorder="1" applyAlignment="1">
      <alignment horizontal="center" vertical="center"/>
    </xf>
    <xf numFmtId="0" fontId="4" fillId="11" borderId="10" xfId="0" applyFont="1" applyFill="1" applyBorder="1" applyAlignment="1">
      <alignment horizontal="center" vertical="center"/>
    </xf>
    <xf numFmtId="0" fontId="4" fillId="11" borderId="10" xfId="0" applyFont="1" applyFill="1" applyBorder="1" applyAlignment="1">
      <alignment horizontal="center" vertical="center" wrapText="1"/>
    </xf>
    <xf numFmtId="0" fontId="0" fillId="11" borderId="10" xfId="0" applyFill="1" applyBorder="1" applyAlignment="1">
      <alignment horizontal="center" vertical="center" wrapText="1"/>
    </xf>
    <xf numFmtId="0" fontId="4" fillId="7" borderId="5" xfId="0" applyFont="1" applyFill="1" applyBorder="1" applyAlignment="1">
      <alignment horizontal="center" vertical="center"/>
    </xf>
    <xf numFmtId="0" fontId="0" fillId="7" borderId="10" xfId="0" applyFill="1" applyBorder="1" applyAlignment="1">
      <alignment horizontal="center" vertical="center"/>
    </xf>
    <xf numFmtId="0" fontId="4" fillId="7" borderId="10" xfId="0" applyFont="1" applyFill="1" applyBorder="1" applyAlignment="1">
      <alignment horizontal="center" vertical="center"/>
    </xf>
    <xf numFmtId="0" fontId="4" fillId="7" borderId="10" xfId="0" applyFont="1" applyFill="1" applyBorder="1" applyAlignment="1">
      <alignment horizontal="center" vertical="center" wrapText="1"/>
    </xf>
    <xf numFmtId="0" fontId="0" fillId="7" borderId="10" xfId="0" applyFill="1" applyBorder="1" applyAlignment="1">
      <alignment horizontal="center" vertical="center" wrapText="1"/>
    </xf>
    <xf numFmtId="0" fontId="4" fillId="7" borderId="7" xfId="0" applyFont="1" applyFill="1" applyBorder="1" applyAlignment="1">
      <alignment horizontal="left" vertical="center" wrapText="1"/>
    </xf>
    <xf numFmtId="0" fontId="4" fillId="7" borderId="8" xfId="0" applyFont="1" applyFill="1" applyBorder="1" applyAlignment="1">
      <alignment horizontal="left" vertical="center" wrapText="1"/>
    </xf>
    <xf numFmtId="0" fontId="4" fillId="7" borderId="13" xfId="0" applyFont="1" applyFill="1" applyBorder="1" applyAlignment="1">
      <alignment horizontal="left" vertical="center" wrapText="1"/>
    </xf>
    <xf numFmtId="0" fontId="4" fillId="7" borderId="10" xfId="0" applyFont="1" applyFill="1" applyBorder="1" applyAlignment="1">
      <alignment horizontal="left" vertical="center" wrapText="1"/>
    </xf>
    <xf numFmtId="0" fontId="0" fillId="7" borderId="10" xfId="0" applyFill="1" applyBorder="1" applyAlignment="1">
      <alignment horizontal="left" vertical="center"/>
    </xf>
    <xf numFmtId="0" fontId="4" fillId="10" borderId="5" xfId="0" applyFont="1" applyFill="1" applyBorder="1" applyAlignment="1">
      <alignment horizontal="center" vertical="center"/>
    </xf>
    <xf numFmtId="0" fontId="0" fillId="10" borderId="10" xfId="0" applyFill="1" applyBorder="1" applyAlignment="1">
      <alignment horizontal="center" vertical="center"/>
    </xf>
    <xf numFmtId="0" fontId="4" fillId="10" borderId="10" xfId="0" applyFont="1" applyFill="1" applyBorder="1" applyAlignment="1">
      <alignment horizontal="center" vertical="center"/>
    </xf>
    <xf numFmtId="0" fontId="4" fillId="10" borderId="10" xfId="0" applyFont="1" applyFill="1" applyBorder="1" applyAlignment="1">
      <alignment horizontal="center" vertical="center" wrapText="1"/>
    </xf>
    <xf numFmtId="0" fontId="0" fillId="10" borderId="10" xfId="0" applyFill="1" applyBorder="1" applyAlignment="1">
      <alignment horizontal="center" vertical="center" wrapText="1"/>
    </xf>
    <xf numFmtId="0" fontId="4" fillId="10" borderId="7" xfId="0" applyFont="1" applyFill="1" applyBorder="1" applyAlignment="1">
      <alignment horizontal="left" vertical="center" wrapText="1"/>
    </xf>
    <xf numFmtId="0" fontId="4" fillId="10" borderId="8" xfId="0" applyFont="1" applyFill="1" applyBorder="1" applyAlignment="1">
      <alignment horizontal="left" vertical="center" wrapText="1"/>
    </xf>
    <xf numFmtId="0" fontId="4" fillId="10" borderId="13" xfId="0" applyFont="1" applyFill="1" applyBorder="1" applyAlignment="1">
      <alignment horizontal="left" vertical="center" wrapText="1"/>
    </xf>
    <xf numFmtId="0" fontId="4" fillId="10" borderId="10" xfId="0" applyFont="1" applyFill="1" applyBorder="1" applyAlignment="1">
      <alignment horizontal="left" vertical="center" wrapText="1"/>
    </xf>
    <xf numFmtId="0" fontId="0" fillId="10" borderId="10" xfId="0" applyFill="1" applyBorder="1" applyAlignment="1">
      <alignment horizontal="left" vertical="center"/>
    </xf>
    <xf numFmtId="0" fontId="10" fillId="10" borderId="10" xfId="0" quotePrefix="1" applyFont="1" applyFill="1" applyBorder="1" applyAlignment="1">
      <alignment horizontal="left" vertical="center" wrapText="1"/>
    </xf>
    <xf numFmtId="0" fontId="10" fillId="10" borderId="10" xfId="0" applyFont="1" applyFill="1" applyBorder="1" applyAlignment="1">
      <alignment horizontal="left" vertical="center"/>
    </xf>
    <xf numFmtId="0" fontId="4" fillId="10" borderId="10" xfId="0" quotePrefix="1" applyFont="1" applyFill="1" applyBorder="1" applyAlignment="1">
      <alignment horizontal="left" vertical="center" wrapText="1"/>
    </xf>
    <xf numFmtId="0" fontId="4" fillId="10" borderId="10" xfId="0" applyFont="1" applyFill="1" applyBorder="1" applyAlignment="1">
      <alignment horizontal="left"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28" xfId="0" applyFont="1" applyFill="1" applyBorder="1" applyAlignment="1">
      <alignment horizontal="center" vertical="center"/>
    </xf>
    <xf numFmtId="0" fontId="10" fillId="7" borderId="10" xfId="0" quotePrefix="1" applyFont="1" applyFill="1" applyBorder="1" applyAlignment="1">
      <alignment horizontal="left" vertical="center" wrapText="1"/>
    </xf>
    <xf numFmtId="0" fontId="10" fillId="7" borderId="10" xfId="0" applyFont="1" applyFill="1" applyBorder="1" applyAlignment="1">
      <alignment horizontal="left" vertical="center"/>
    </xf>
    <xf numFmtId="0" fontId="10" fillId="11" borderId="10" xfId="0" quotePrefix="1" applyFont="1" applyFill="1" applyBorder="1" applyAlignment="1">
      <alignment horizontal="left" vertical="center" wrapText="1"/>
    </xf>
    <xf numFmtId="0" fontId="10" fillId="11" borderId="10" xfId="0" applyFont="1" applyFill="1" applyBorder="1" applyAlignment="1">
      <alignment horizontal="left" vertical="center"/>
    </xf>
    <xf numFmtId="0" fontId="4" fillId="11" borderId="10" xfId="0" quotePrefix="1" applyFont="1" applyFill="1" applyBorder="1" applyAlignment="1">
      <alignment horizontal="left" vertical="center" wrapText="1"/>
    </xf>
    <xf numFmtId="0" fontId="4" fillId="11" borderId="10" xfId="0" applyFont="1" applyFill="1" applyBorder="1" applyAlignment="1">
      <alignment horizontal="left" vertical="center"/>
    </xf>
    <xf numFmtId="0" fontId="4" fillId="7" borderId="10" xfId="0" quotePrefix="1" applyFont="1" applyFill="1" applyBorder="1" applyAlignment="1">
      <alignment horizontal="left" vertical="center" wrapText="1"/>
    </xf>
    <xf numFmtId="0" fontId="4" fillId="7" borderId="10" xfId="0" applyFont="1" applyFill="1" applyBorder="1" applyAlignment="1">
      <alignment horizontal="left" vertical="center"/>
    </xf>
    <xf numFmtId="0" fontId="4" fillId="9" borderId="10" xfId="0" applyFont="1" applyFill="1" applyBorder="1" applyAlignment="1">
      <alignment horizontal="left" vertical="center" wrapText="1"/>
    </xf>
    <xf numFmtId="0" fontId="0" fillId="9" borderId="10" xfId="0" applyFill="1" applyBorder="1" applyAlignment="1">
      <alignment horizontal="left" vertical="center"/>
    </xf>
    <xf numFmtId="0" fontId="4" fillId="9" borderId="10" xfId="0" applyFont="1" applyFill="1" applyBorder="1" applyAlignment="1">
      <alignment horizontal="left" vertical="center"/>
    </xf>
    <xf numFmtId="0" fontId="10" fillId="9" borderId="10" xfId="0" quotePrefix="1" applyFont="1" applyFill="1" applyBorder="1" applyAlignment="1">
      <alignment horizontal="left" vertical="center" wrapText="1"/>
    </xf>
    <xf numFmtId="0" fontId="10" fillId="9" borderId="10" xfId="0" applyFont="1" applyFill="1" applyBorder="1" applyAlignment="1">
      <alignment horizontal="left" vertical="center"/>
    </xf>
    <xf numFmtId="0" fontId="4" fillId="9" borderId="10" xfId="0" quotePrefix="1" applyFont="1" applyFill="1" applyBorder="1" applyAlignment="1">
      <alignment horizontal="left" vertical="center" wrapText="1"/>
    </xf>
    <xf numFmtId="0" fontId="4" fillId="9" borderId="7" xfId="0" quotePrefix="1" applyFont="1" applyFill="1" applyBorder="1" applyAlignment="1">
      <alignment horizontal="left" vertical="center" wrapText="1"/>
    </xf>
    <xf numFmtId="0" fontId="4" fillId="9" borderId="8" xfId="0" quotePrefix="1" applyFont="1" applyFill="1" applyBorder="1" applyAlignment="1">
      <alignment horizontal="left" vertical="center" wrapText="1"/>
    </xf>
    <xf numFmtId="0" fontId="4" fillId="9" borderId="13" xfId="0" quotePrefix="1" applyFont="1" applyFill="1" applyBorder="1" applyAlignment="1">
      <alignment horizontal="left" vertical="center" wrapText="1"/>
    </xf>
    <xf numFmtId="0" fontId="4" fillId="9" borderId="5" xfId="0" applyFont="1" applyFill="1" applyBorder="1" applyAlignment="1">
      <alignment horizontal="center" vertical="center"/>
    </xf>
    <xf numFmtId="0" fontId="0" fillId="9" borderId="10" xfId="0" applyFill="1" applyBorder="1" applyAlignment="1">
      <alignment horizontal="center" vertical="center"/>
    </xf>
    <xf numFmtId="0" fontId="4" fillId="9" borderId="7" xfId="0" applyFont="1" applyFill="1" applyBorder="1" applyAlignment="1">
      <alignment horizontal="center" vertical="center"/>
    </xf>
    <xf numFmtId="0" fontId="4" fillId="9" borderId="13" xfId="0" applyFont="1" applyFill="1" applyBorder="1" applyAlignment="1">
      <alignment horizontal="center" vertical="center"/>
    </xf>
    <xf numFmtId="0" fontId="4" fillId="9" borderId="7"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9" borderId="10" xfId="0" applyFont="1" applyFill="1" applyBorder="1" applyAlignment="1">
      <alignment horizontal="center" vertical="center" wrapText="1"/>
    </xf>
    <xf numFmtId="0" fontId="0" fillId="9" borderId="10" xfId="0" applyFill="1" applyBorder="1" applyAlignment="1">
      <alignment horizontal="center" vertical="center" wrapText="1"/>
    </xf>
    <xf numFmtId="0" fontId="0" fillId="9" borderId="7" xfId="0" applyFill="1" applyBorder="1" applyAlignment="1">
      <alignment horizontal="center" vertical="center"/>
    </xf>
    <xf numFmtId="0" fontId="0" fillId="9" borderId="8" xfId="0" applyFill="1" applyBorder="1" applyAlignment="1">
      <alignment horizontal="center" vertical="center"/>
    </xf>
    <xf numFmtId="0" fontId="0" fillId="9" borderId="13" xfId="0" applyFill="1" applyBorder="1" applyAlignment="1">
      <alignment horizontal="center" vertical="center"/>
    </xf>
    <xf numFmtId="0" fontId="4" fillId="9" borderId="10" xfId="0" applyFont="1" applyFill="1" applyBorder="1" applyAlignment="1">
      <alignment horizontal="center" vertical="center"/>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4" fillId="0" borderId="8" xfId="0" applyFont="1" applyBorder="1" applyAlignment="1">
      <alignment horizontal="center"/>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5" xfId="0" applyFont="1" applyFill="1" applyBorder="1" applyAlignment="1">
      <alignment horizontal="center" vertical="center" wrapText="1"/>
    </xf>
    <xf numFmtId="0" fontId="4" fillId="6" borderId="7" xfId="0" applyFont="1" applyFill="1" applyBorder="1" applyAlignment="1">
      <alignment horizontal="left" vertical="center" wrapText="1"/>
    </xf>
    <xf numFmtId="0" fontId="4" fillId="6" borderId="8"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0" fillId="6" borderId="10" xfId="0" applyFill="1" applyBorder="1" applyAlignment="1">
      <alignment horizontal="left" vertical="center"/>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36" xfId="0" applyFont="1" applyFill="1" applyBorder="1" applyAlignment="1">
      <alignment horizontal="center" vertical="center" wrapText="1"/>
    </xf>
    <xf numFmtId="0" fontId="4" fillId="6" borderId="5" xfId="0" applyFont="1" applyFill="1" applyBorder="1" applyAlignment="1">
      <alignment horizontal="center" vertical="center"/>
    </xf>
    <xf numFmtId="0" fontId="0" fillId="6" borderId="10" xfId="0" applyFill="1" applyBorder="1" applyAlignment="1">
      <alignment horizontal="center" vertical="center"/>
    </xf>
    <xf numFmtId="0" fontId="4" fillId="6" borderId="10" xfId="0" applyFont="1" applyFill="1" applyBorder="1" applyAlignment="1">
      <alignment horizontal="center" vertical="center"/>
    </xf>
    <xf numFmtId="0" fontId="4" fillId="6" borderId="10" xfId="0" applyFont="1" applyFill="1" applyBorder="1" applyAlignment="1">
      <alignment horizontal="center" vertical="center" wrapText="1"/>
    </xf>
    <xf numFmtId="0" fontId="0" fillId="6" borderId="10" xfId="0" applyFill="1" applyBorder="1" applyAlignment="1">
      <alignment horizontal="center" vertical="center" wrapText="1"/>
    </xf>
    <xf numFmtId="0" fontId="4" fillId="6" borderId="28"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10" fillId="6" borderId="10" xfId="0" applyFont="1" applyFill="1" applyBorder="1" applyAlignment="1">
      <alignment horizontal="left" vertical="center" wrapText="1"/>
    </xf>
    <xf numFmtId="0" fontId="10" fillId="6" borderId="10" xfId="0" applyFont="1" applyFill="1" applyBorder="1" applyAlignment="1">
      <alignment horizontal="left" vertical="center"/>
    </xf>
    <xf numFmtId="0" fontId="4" fillId="6" borderId="10" xfId="0" quotePrefix="1" applyFont="1" applyFill="1" applyBorder="1" applyAlignment="1">
      <alignment horizontal="left" vertical="center" wrapText="1"/>
    </xf>
    <xf numFmtId="0" fontId="4" fillId="6" borderId="10" xfId="0" applyFont="1"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0" fillId="2" borderId="10" xfId="0"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10" fillId="2" borderId="10" xfId="0" quotePrefix="1" applyFont="1" applyFill="1" applyBorder="1" applyAlignment="1">
      <alignment horizontal="left" vertical="center" wrapText="1"/>
    </xf>
    <xf numFmtId="0" fontId="10" fillId="2" borderId="10" xfId="0" applyFont="1" applyFill="1" applyBorder="1" applyAlignment="1">
      <alignment horizontal="left" vertical="center"/>
    </xf>
    <xf numFmtId="0" fontId="0" fillId="0" borderId="0" xfId="0" applyAlignment="1">
      <alignment horizontal="left" vertical="center"/>
    </xf>
    <xf numFmtId="0" fontId="4" fillId="12" borderId="7" xfId="0" applyFont="1" applyFill="1" applyBorder="1" applyAlignment="1">
      <alignment horizontal="left" vertical="center" wrapText="1"/>
    </xf>
    <xf numFmtId="0" fontId="4" fillId="12" borderId="8" xfId="0" applyFont="1" applyFill="1" applyBorder="1" applyAlignment="1">
      <alignment horizontal="left" vertical="center" wrapText="1"/>
    </xf>
    <xf numFmtId="0" fontId="4" fillId="12" borderId="13" xfId="0" applyFont="1" applyFill="1" applyBorder="1" applyAlignment="1">
      <alignment horizontal="left" vertical="center"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122</xdr:row>
      <xdr:rowOff>0</xdr:rowOff>
    </xdr:from>
    <xdr:to>
      <xdr:col>17</xdr:col>
      <xdr:colOff>76200</xdr:colOff>
      <xdr:row>122</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115</xdr:row>
      <xdr:rowOff>0</xdr:rowOff>
    </xdr:from>
    <xdr:to>
      <xdr:col>37</xdr:col>
      <xdr:colOff>38100</xdr:colOff>
      <xdr:row>115</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115</xdr:row>
      <xdr:rowOff>0</xdr:rowOff>
    </xdr:from>
    <xdr:to>
      <xdr:col>41</xdr:col>
      <xdr:colOff>0</xdr:colOff>
      <xdr:row>115</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115</xdr:row>
      <xdr:rowOff>0</xdr:rowOff>
    </xdr:from>
    <xdr:to>
      <xdr:col>41</xdr:col>
      <xdr:colOff>0</xdr:colOff>
      <xdr:row>115</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115</xdr:row>
      <xdr:rowOff>0</xdr:rowOff>
    </xdr:from>
    <xdr:to>
      <xdr:col>41</xdr:col>
      <xdr:colOff>0</xdr:colOff>
      <xdr:row>115</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115</xdr:row>
      <xdr:rowOff>0</xdr:rowOff>
    </xdr:from>
    <xdr:to>
      <xdr:col>41</xdr:col>
      <xdr:colOff>0</xdr:colOff>
      <xdr:row>115</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122</xdr:row>
      <xdr:rowOff>0</xdr:rowOff>
    </xdr:from>
    <xdr:to>
      <xdr:col>16</xdr:col>
      <xdr:colOff>76200</xdr:colOff>
      <xdr:row>122</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115</xdr:row>
      <xdr:rowOff>0</xdr:rowOff>
    </xdr:from>
    <xdr:to>
      <xdr:col>35</xdr:col>
      <xdr:colOff>152400</xdr:colOff>
      <xdr:row>115</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115</xdr:row>
      <xdr:rowOff>0</xdr:rowOff>
    </xdr:from>
    <xdr:to>
      <xdr:col>35</xdr:col>
      <xdr:colOff>152400</xdr:colOff>
      <xdr:row>115</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122</xdr:row>
      <xdr:rowOff>0</xdr:rowOff>
    </xdr:from>
    <xdr:to>
      <xdr:col>17</xdr:col>
      <xdr:colOff>76200</xdr:colOff>
      <xdr:row>122</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115</xdr:row>
      <xdr:rowOff>0</xdr:rowOff>
    </xdr:from>
    <xdr:to>
      <xdr:col>37</xdr:col>
      <xdr:colOff>38100</xdr:colOff>
      <xdr:row>115</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115</xdr:row>
      <xdr:rowOff>0</xdr:rowOff>
    </xdr:from>
    <xdr:to>
      <xdr:col>41</xdr:col>
      <xdr:colOff>0</xdr:colOff>
      <xdr:row>115</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115</xdr:row>
      <xdr:rowOff>0</xdr:rowOff>
    </xdr:from>
    <xdr:to>
      <xdr:col>41</xdr:col>
      <xdr:colOff>0</xdr:colOff>
      <xdr:row>115</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115</xdr:row>
      <xdr:rowOff>0</xdr:rowOff>
    </xdr:from>
    <xdr:to>
      <xdr:col>41</xdr:col>
      <xdr:colOff>0</xdr:colOff>
      <xdr:row>115</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115</xdr:row>
      <xdr:rowOff>0</xdr:rowOff>
    </xdr:from>
    <xdr:to>
      <xdr:col>41</xdr:col>
      <xdr:colOff>0</xdr:colOff>
      <xdr:row>115</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122</xdr:row>
      <xdr:rowOff>0</xdr:rowOff>
    </xdr:from>
    <xdr:to>
      <xdr:col>17</xdr:col>
      <xdr:colOff>76200</xdr:colOff>
      <xdr:row>122</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115</xdr:row>
      <xdr:rowOff>0</xdr:rowOff>
    </xdr:from>
    <xdr:to>
      <xdr:col>41</xdr:col>
      <xdr:colOff>0</xdr:colOff>
      <xdr:row>115</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115</xdr:row>
      <xdr:rowOff>0</xdr:rowOff>
    </xdr:from>
    <xdr:to>
      <xdr:col>41</xdr:col>
      <xdr:colOff>0</xdr:colOff>
      <xdr:row>115</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115</xdr:row>
      <xdr:rowOff>0</xdr:rowOff>
    </xdr:from>
    <xdr:to>
      <xdr:col>41</xdr:col>
      <xdr:colOff>0</xdr:colOff>
      <xdr:row>115</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122</xdr:row>
      <xdr:rowOff>0</xdr:rowOff>
    </xdr:from>
    <xdr:to>
      <xdr:col>17</xdr:col>
      <xdr:colOff>76200</xdr:colOff>
      <xdr:row>122</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115</xdr:row>
      <xdr:rowOff>0</xdr:rowOff>
    </xdr:from>
    <xdr:to>
      <xdr:col>41</xdr:col>
      <xdr:colOff>0</xdr:colOff>
      <xdr:row>115</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115</xdr:row>
      <xdr:rowOff>0</xdr:rowOff>
    </xdr:from>
    <xdr:to>
      <xdr:col>41</xdr:col>
      <xdr:colOff>0</xdr:colOff>
      <xdr:row>115</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115</xdr:row>
      <xdr:rowOff>0</xdr:rowOff>
    </xdr:from>
    <xdr:to>
      <xdr:col>41</xdr:col>
      <xdr:colOff>0</xdr:colOff>
      <xdr:row>115</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115</xdr:row>
      <xdr:rowOff>0</xdr:rowOff>
    </xdr:from>
    <xdr:to>
      <xdr:col>41</xdr:col>
      <xdr:colOff>0</xdr:colOff>
      <xdr:row>115</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115</xdr:row>
      <xdr:rowOff>0</xdr:rowOff>
    </xdr:from>
    <xdr:to>
      <xdr:col>41</xdr:col>
      <xdr:colOff>0</xdr:colOff>
      <xdr:row>115</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122</xdr:row>
      <xdr:rowOff>0</xdr:rowOff>
    </xdr:from>
    <xdr:to>
      <xdr:col>17</xdr:col>
      <xdr:colOff>76200</xdr:colOff>
      <xdr:row>122</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115</xdr:row>
      <xdr:rowOff>0</xdr:rowOff>
    </xdr:from>
    <xdr:to>
      <xdr:col>41</xdr:col>
      <xdr:colOff>0</xdr:colOff>
      <xdr:row>115</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115</xdr:row>
      <xdr:rowOff>0</xdr:rowOff>
    </xdr:from>
    <xdr:to>
      <xdr:col>41</xdr:col>
      <xdr:colOff>0</xdr:colOff>
      <xdr:row>115</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115</xdr:row>
      <xdr:rowOff>0</xdr:rowOff>
    </xdr:from>
    <xdr:to>
      <xdr:col>41</xdr:col>
      <xdr:colOff>0</xdr:colOff>
      <xdr:row>115</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115</xdr:row>
      <xdr:rowOff>0</xdr:rowOff>
    </xdr:from>
    <xdr:to>
      <xdr:col>41</xdr:col>
      <xdr:colOff>0</xdr:colOff>
      <xdr:row>115</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131</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115</xdr:row>
      <xdr:rowOff>0</xdr:rowOff>
    </xdr:from>
    <xdr:to>
      <xdr:col>35</xdr:col>
      <xdr:colOff>152400</xdr:colOff>
      <xdr:row>115</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115</xdr:row>
      <xdr:rowOff>0</xdr:rowOff>
    </xdr:from>
    <xdr:to>
      <xdr:col>35</xdr:col>
      <xdr:colOff>152400</xdr:colOff>
      <xdr:row>115</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115</xdr:row>
      <xdr:rowOff>0</xdr:rowOff>
    </xdr:from>
    <xdr:to>
      <xdr:col>36</xdr:col>
      <xdr:colOff>38100</xdr:colOff>
      <xdr:row>115</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115</xdr:row>
      <xdr:rowOff>0</xdr:rowOff>
    </xdr:from>
    <xdr:to>
      <xdr:col>35</xdr:col>
      <xdr:colOff>152400</xdr:colOff>
      <xdr:row>115</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115</xdr:row>
      <xdr:rowOff>0</xdr:rowOff>
    </xdr:from>
    <xdr:to>
      <xdr:col>35</xdr:col>
      <xdr:colOff>152400</xdr:colOff>
      <xdr:row>115</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16</xdr:col>
      <xdr:colOff>76200</xdr:colOff>
      <xdr:row>122</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115</xdr:row>
      <xdr:rowOff>0</xdr:rowOff>
    </xdr:from>
    <xdr:to>
      <xdr:col>35</xdr:col>
      <xdr:colOff>152400</xdr:colOff>
      <xdr:row>115</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126</xdr:row>
      <xdr:rowOff>0</xdr:rowOff>
    </xdr:from>
    <xdr:to>
      <xdr:col>17</xdr:col>
      <xdr:colOff>76200</xdr:colOff>
      <xdr:row>126</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119</xdr:row>
      <xdr:rowOff>0</xdr:rowOff>
    </xdr:from>
    <xdr:to>
      <xdr:col>37</xdr:col>
      <xdr:colOff>38100</xdr:colOff>
      <xdr:row>119</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119</xdr:row>
      <xdr:rowOff>0</xdr:rowOff>
    </xdr:from>
    <xdr:to>
      <xdr:col>41</xdr:col>
      <xdr:colOff>0</xdr:colOff>
      <xdr:row>119</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119</xdr:row>
      <xdr:rowOff>0</xdr:rowOff>
    </xdr:from>
    <xdr:to>
      <xdr:col>41</xdr:col>
      <xdr:colOff>0</xdr:colOff>
      <xdr:row>119</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119</xdr:row>
      <xdr:rowOff>0</xdr:rowOff>
    </xdr:from>
    <xdr:to>
      <xdr:col>41</xdr:col>
      <xdr:colOff>0</xdr:colOff>
      <xdr:row>119</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119</xdr:row>
      <xdr:rowOff>0</xdr:rowOff>
    </xdr:from>
    <xdr:to>
      <xdr:col>41</xdr:col>
      <xdr:colOff>0</xdr:colOff>
      <xdr:row>119</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119</xdr:row>
      <xdr:rowOff>0</xdr:rowOff>
    </xdr:from>
    <xdr:to>
      <xdr:col>41</xdr:col>
      <xdr:colOff>0</xdr:colOff>
      <xdr:row>119</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119</xdr:row>
      <xdr:rowOff>0</xdr:rowOff>
    </xdr:from>
    <xdr:to>
      <xdr:col>41</xdr:col>
      <xdr:colOff>0</xdr:colOff>
      <xdr:row>119</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119</xdr:row>
      <xdr:rowOff>0</xdr:rowOff>
    </xdr:from>
    <xdr:to>
      <xdr:col>41</xdr:col>
      <xdr:colOff>0</xdr:colOff>
      <xdr:row>119</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119</xdr:row>
      <xdr:rowOff>0</xdr:rowOff>
    </xdr:from>
    <xdr:to>
      <xdr:col>41</xdr:col>
      <xdr:colOff>0</xdr:colOff>
      <xdr:row>119</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119</xdr:row>
      <xdr:rowOff>0</xdr:rowOff>
    </xdr:from>
    <xdr:to>
      <xdr:col>41</xdr:col>
      <xdr:colOff>0</xdr:colOff>
      <xdr:row>119</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119</xdr:row>
      <xdr:rowOff>0</xdr:rowOff>
    </xdr:from>
    <xdr:to>
      <xdr:col>41</xdr:col>
      <xdr:colOff>0</xdr:colOff>
      <xdr:row>119</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119</xdr:row>
      <xdr:rowOff>0</xdr:rowOff>
    </xdr:from>
    <xdr:to>
      <xdr:col>41</xdr:col>
      <xdr:colOff>0</xdr:colOff>
      <xdr:row>119</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119</xdr:row>
      <xdr:rowOff>0</xdr:rowOff>
    </xdr:from>
    <xdr:to>
      <xdr:col>41</xdr:col>
      <xdr:colOff>0</xdr:colOff>
      <xdr:row>119</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126</xdr:row>
      <xdr:rowOff>0</xdr:rowOff>
    </xdr:from>
    <xdr:to>
      <xdr:col>16</xdr:col>
      <xdr:colOff>76200</xdr:colOff>
      <xdr:row>126</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119</xdr:row>
      <xdr:rowOff>0</xdr:rowOff>
    </xdr:from>
    <xdr:to>
      <xdr:col>36</xdr:col>
      <xdr:colOff>38100</xdr:colOff>
      <xdr:row>119</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126</xdr:row>
      <xdr:rowOff>0</xdr:rowOff>
    </xdr:from>
    <xdr:to>
      <xdr:col>16</xdr:col>
      <xdr:colOff>76200</xdr:colOff>
      <xdr:row>126</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119</xdr:row>
      <xdr:rowOff>0</xdr:rowOff>
    </xdr:from>
    <xdr:to>
      <xdr:col>36</xdr:col>
      <xdr:colOff>38100</xdr:colOff>
      <xdr:row>119</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126</xdr:row>
      <xdr:rowOff>0</xdr:rowOff>
    </xdr:from>
    <xdr:to>
      <xdr:col>16</xdr:col>
      <xdr:colOff>76200</xdr:colOff>
      <xdr:row>126</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119</xdr:row>
      <xdr:rowOff>0</xdr:rowOff>
    </xdr:from>
    <xdr:to>
      <xdr:col>36</xdr:col>
      <xdr:colOff>38100</xdr:colOff>
      <xdr:row>119</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126</xdr:row>
      <xdr:rowOff>0</xdr:rowOff>
    </xdr:from>
    <xdr:to>
      <xdr:col>16</xdr:col>
      <xdr:colOff>76200</xdr:colOff>
      <xdr:row>126</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119</xdr:row>
      <xdr:rowOff>0</xdr:rowOff>
    </xdr:from>
    <xdr:to>
      <xdr:col>36</xdr:col>
      <xdr:colOff>38100</xdr:colOff>
      <xdr:row>119</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126</xdr:row>
      <xdr:rowOff>0</xdr:rowOff>
    </xdr:from>
    <xdr:to>
      <xdr:col>16</xdr:col>
      <xdr:colOff>76200</xdr:colOff>
      <xdr:row>126</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119</xdr:row>
      <xdr:rowOff>0</xdr:rowOff>
    </xdr:from>
    <xdr:to>
      <xdr:col>35</xdr:col>
      <xdr:colOff>152400</xdr:colOff>
      <xdr:row>119</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126</xdr:row>
      <xdr:rowOff>0</xdr:rowOff>
    </xdr:from>
    <xdr:to>
      <xdr:col>16</xdr:col>
      <xdr:colOff>76200</xdr:colOff>
      <xdr:row>126</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119</xdr:row>
      <xdr:rowOff>0</xdr:rowOff>
    </xdr:from>
    <xdr:to>
      <xdr:col>35</xdr:col>
      <xdr:colOff>152400</xdr:colOff>
      <xdr:row>119</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126</xdr:row>
      <xdr:rowOff>0</xdr:rowOff>
    </xdr:from>
    <xdr:to>
      <xdr:col>17</xdr:col>
      <xdr:colOff>76200</xdr:colOff>
      <xdr:row>126</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119</xdr:row>
      <xdr:rowOff>0</xdr:rowOff>
    </xdr:from>
    <xdr:to>
      <xdr:col>37</xdr:col>
      <xdr:colOff>38100</xdr:colOff>
      <xdr:row>119</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119</xdr:row>
      <xdr:rowOff>0</xdr:rowOff>
    </xdr:from>
    <xdr:to>
      <xdr:col>41</xdr:col>
      <xdr:colOff>0</xdr:colOff>
      <xdr:row>119</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119</xdr:row>
      <xdr:rowOff>0</xdr:rowOff>
    </xdr:from>
    <xdr:to>
      <xdr:col>41</xdr:col>
      <xdr:colOff>0</xdr:colOff>
      <xdr:row>119</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119</xdr:row>
      <xdr:rowOff>0</xdr:rowOff>
    </xdr:from>
    <xdr:to>
      <xdr:col>41</xdr:col>
      <xdr:colOff>0</xdr:colOff>
      <xdr:row>119</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119</xdr:row>
      <xdr:rowOff>0</xdr:rowOff>
    </xdr:from>
    <xdr:to>
      <xdr:col>41</xdr:col>
      <xdr:colOff>0</xdr:colOff>
      <xdr:row>119</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119</xdr:row>
      <xdr:rowOff>0</xdr:rowOff>
    </xdr:from>
    <xdr:to>
      <xdr:col>41</xdr:col>
      <xdr:colOff>0</xdr:colOff>
      <xdr:row>119</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119</xdr:row>
      <xdr:rowOff>0</xdr:rowOff>
    </xdr:from>
    <xdr:to>
      <xdr:col>41</xdr:col>
      <xdr:colOff>0</xdr:colOff>
      <xdr:row>119</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119</xdr:row>
      <xdr:rowOff>0</xdr:rowOff>
    </xdr:from>
    <xdr:to>
      <xdr:col>41</xdr:col>
      <xdr:colOff>0</xdr:colOff>
      <xdr:row>119</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119</xdr:row>
      <xdr:rowOff>0</xdr:rowOff>
    </xdr:from>
    <xdr:to>
      <xdr:col>41</xdr:col>
      <xdr:colOff>0</xdr:colOff>
      <xdr:row>119</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119</xdr:row>
      <xdr:rowOff>0</xdr:rowOff>
    </xdr:from>
    <xdr:to>
      <xdr:col>41</xdr:col>
      <xdr:colOff>0</xdr:colOff>
      <xdr:row>119</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119</xdr:row>
      <xdr:rowOff>0</xdr:rowOff>
    </xdr:from>
    <xdr:to>
      <xdr:col>41</xdr:col>
      <xdr:colOff>0</xdr:colOff>
      <xdr:row>119</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126</xdr:row>
      <xdr:rowOff>0</xdr:rowOff>
    </xdr:from>
    <xdr:to>
      <xdr:col>17</xdr:col>
      <xdr:colOff>76200</xdr:colOff>
      <xdr:row>126</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119</xdr:row>
      <xdr:rowOff>0</xdr:rowOff>
    </xdr:from>
    <xdr:to>
      <xdr:col>41</xdr:col>
      <xdr:colOff>0</xdr:colOff>
      <xdr:row>119</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119</xdr:row>
      <xdr:rowOff>0</xdr:rowOff>
    </xdr:from>
    <xdr:to>
      <xdr:col>41</xdr:col>
      <xdr:colOff>0</xdr:colOff>
      <xdr:row>119</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119</xdr:row>
      <xdr:rowOff>0</xdr:rowOff>
    </xdr:from>
    <xdr:to>
      <xdr:col>41</xdr:col>
      <xdr:colOff>0</xdr:colOff>
      <xdr:row>119</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119</xdr:row>
      <xdr:rowOff>0</xdr:rowOff>
    </xdr:from>
    <xdr:to>
      <xdr:col>41</xdr:col>
      <xdr:colOff>0</xdr:colOff>
      <xdr:row>119</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119</xdr:row>
      <xdr:rowOff>0</xdr:rowOff>
    </xdr:from>
    <xdr:to>
      <xdr:col>41</xdr:col>
      <xdr:colOff>0</xdr:colOff>
      <xdr:row>119</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119</xdr:row>
      <xdr:rowOff>0</xdr:rowOff>
    </xdr:from>
    <xdr:to>
      <xdr:col>41</xdr:col>
      <xdr:colOff>0</xdr:colOff>
      <xdr:row>119</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119</xdr:row>
      <xdr:rowOff>0</xdr:rowOff>
    </xdr:from>
    <xdr:to>
      <xdr:col>41</xdr:col>
      <xdr:colOff>0</xdr:colOff>
      <xdr:row>119</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126</xdr:row>
      <xdr:rowOff>0</xdr:rowOff>
    </xdr:from>
    <xdr:to>
      <xdr:col>17</xdr:col>
      <xdr:colOff>76200</xdr:colOff>
      <xdr:row>126</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119</xdr:row>
      <xdr:rowOff>0</xdr:rowOff>
    </xdr:from>
    <xdr:to>
      <xdr:col>41</xdr:col>
      <xdr:colOff>0</xdr:colOff>
      <xdr:row>119</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119</xdr:row>
      <xdr:rowOff>0</xdr:rowOff>
    </xdr:from>
    <xdr:to>
      <xdr:col>41</xdr:col>
      <xdr:colOff>0</xdr:colOff>
      <xdr:row>119</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119</xdr:row>
      <xdr:rowOff>0</xdr:rowOff>
    </xdr:from>
    <xdr:to>
      <xdr:col>41</xdr:col>
      <xdr:colOff>0</xdr:colOff>
      <xdr:row>119</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119</xdr:row>
      <xdr:rowOff>0</xdr:rowOff>
    </xdr:from>
    <xdr:to>
      <xdr:col>41</xdr:col>
      <xdr:colOff>0</xdr:colOff>
      <xdr:row>119</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119</xdr:row>
      <xdr:rowOff>0</xdr:rowOff>
    </xdr:from>
    <xdr:to>
      <xdr:col>41</xdr:col>
      <xdr:colOff>0</xdr:colOff>
      <xdr:row>119</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119</xdr:row>
      <xdr:rowOff>0</xdr:rowOff>
    </xdr:from>
    <xdr:to>
      <xdr:col>41</xdr:col>
      <xdr:colOff>0</xdr:colOff>
      <xdr:row>119</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119</xdr:row>
      <xdr:rowOff>0</xdr:rowOff>
    </xdr:from>
    <xdr:to>
      <xdr:col>41</xdr:col>
      <xdr:colOff>0</xdr:colOff>
      <xdr:row>119</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119</xdr:row>
      <xdr:rowOff>0</xdr:rowOff>
    </xdr:from>
    <xdr:to>
      <xdr:col>41</xdr:col>
      <xdr:colOff>0</xdr:colOff>
      <xdr:row>119</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119</xdr:row>
      <xdr:rowOff>0</xdr:rowOff>
    </xdr:from>
    <xdr:to>
      <xdr:col>41</xdr:col>
      <xdr:colOff>0</xdr:colOff>
      <xdr:row>119</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119</xdr:row>
      <xdr:rowOff>0</xdr:rowOff>
    </xdr:from>
    <xdr:to>
      <xdr:col>41</xdr:col>
      <xdr:colOff>0</xdr:colOff>
      <xdr:row>119</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119</xdr:row>
      <xdr:rowOff>0</xdr:rowOff>
    </xdr:from>
    <xdr:to>
      <xdr:col>41</xdr:col>
      <xdr:colOff>0</xdr:colOff>
      <xdr:row>119</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126</xdr:row>
      <xdr:rowOff>0</xdr:rowOff>
    </xdr:from>
    <xdr:to>
      <xdr:col>17</xdr:col>
      <xdr:colOff>76200</xdr:colOff>
      <xdr:row>126</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119</xdr:row>
      <xdr:rowOff>0</xdr:rowOff>
    </xdr:from>
    <xdr:to>
      <xdr:col>41</xdr:col>
      <xdr:colOff>0</xdr:colOff>
      <xdr:row>119</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119</xdr:row>
      <xdr:rowOff>0</xdr:rowOff>
    </xdr:from>
    <xdr:to>
      <xdr:col>41</xdr:col>
      <xdr:colOff>0</xdr:colOff>
      <xdr:row>119</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119</xdr:row>
      <xdr:rowOff>0</xdr:rowOff>
    </xdr:from>
    <xdr:to>
      <xdr:col>41</xdr:col>
      <xdr:colOff>0</xdr:colOff>
      <xdr:row>119</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119</xdr:row>
      <xdr:rowOff>0</xdr:rowOff>
    </xdr:from>
    <xdr:to>
      <xdr:col>41</xdr:col>
      <xdr:colOff>0</xdr:colOff>
      <xdr:row>119</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119</xdr:row>
      <xdr:rowOff>0</xdr:rowOff>
    </xdr:from>
    <xdr:to>
      <xdr:col>41</xdr:col>
      <xdr:colOff>0</xdr:colOff>
      <xdr:row>119</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119</xdr:row>
      <xdr:rowOff>0</xdr:rowOff>
    </xdr:from>
    <xdr:to>
      <xdr:col>41</xdr:col>
      <xdr:colOff>0</xdr:colOff>
      <xdr:row>119</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119</xdr:row>
      <xdr:rowOff>0</xdr:rowOff>
    </xdr:from>
    <xdr:to>
      <xdr:col>41</xdr:col>
      <xdr:colOff>0</xdr:colOff>
      <xdr:row>119</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123</xdr:row>
      <xdr:rowOff>0</xdr:rowOff>
    </xdr:from>
    <xdr:to>
      <xdr:col>16</xdr:col>
      <xdr:colOff>76200</xdr:colOff>
      <xdr:row>123</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122</xdr:row>
      <xdr:rowOff>152400</xdr:rowOff>
    </xdr:from>
    <xdr:to>
      <xdr:col>16</xdr:col>
      <xdr:colOff>95250</xdr:colOff>
      <xdr:row>125</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126</xdr:row>
      <xdr:rowOff>0</xdr:rowOff>
    </xdr:from>
    <xdr:to>
      <xdr:col>16</xdr:col>
      <xdr:colOff>76200</xdr:colOff>
      <xdr:row>126</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119</xdr:row>
      <xdr:rowOff>0</xdr:rowOff>
    </xdr:from>
    <xdr:to>
      <xdr:col>36</xdr:col>
      <xdr:colOff>38100</xdr:colOff>
      <xdr:row>119</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126</xdr:row>
      <xdr:rowOff>0</xdr:rowOff>
    </xdr:from>
    <xdr:to>
      <xdr:col>16</xdr:col>
      <xdr:colOff>76200</xdr:colOff>
      <xdr:row>126</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119</xdr:row>
      <xdr:rowOff>0</xdr:rowOff>
    </xdr:from>
    <xdr:to>
      <xdr:col>36</xdr:col>
      <xdr:colOff>38100</xdr:colOff>
      <xdr:row>119</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126</xdr:row>
      <xdr:rowOff>0</xdr:rowOff>
    </xdr:from>
    <xdr:to>
      <xdr:col>16</xdr:col>
      <xdr:colOff>76200</xdr:colOff>
      <xdr:row>126</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119</xdr:row>
      <xdr:rowOff>0</xdr:rowOff>
    </xdr:from>
    <xdr:to>
      <xdr:col>36</xdr:col>
      <xdr:colOff>38100</xdr:colOff>
      <xdr:row>119</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126</xdr:row>
      <xdr:rowOff>0</xdr:rowOff>
    </xdr:from>
    <xdr:to>
      <xdr:col>16</xdr:col>
      <xdr:colOff>76200</xdr:colOff>
      <xdr:row>126</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119</xdr:row>
      <xdr:rowOff>0</xdr:rowOff>
    </xdr:from>
    <xdr:to>
      <xdr:col>35</xdr:col>
      <xdr:colOff>152400</xdr:colOff>
      <xdr:row>119</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126</xdr:row>
      <xdr:rowOff>0</xdr:rowOff>
    </xdr:from>
    <xdr:to>
      <xdr:col>16</xdr:col>
      <xdr:colOff>76200</xdr:colOff>
      <xdr:row>126</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119</xdr:row>
      <xdr:rowOff>0</xdr:rowOff>
    </xdr:from>
    <xdr:to>
      <xdr:col>36</xdr:col>
      <xdr:colOff>38100</xdr:colOff>
      <xdr:row>119</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126</xdr:row>
      <xdr:rowOff>0</xdr:rowOff>
    </xdr:from>
    <xdr:to>
      <xdr:col>16</xdr:col>
      <xdr:colOff>76200</xdr:colOff>
      <xdr:row>126</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119</xdr:row>
      <xdr:rowOff>0</xdr:rowOff>
    </xdr:from>
    <xdr:to>
      <xdr:col>36</xdr:col>
      <xdr:colOff>38100</xdr:colOff>
      <xdr:row>119</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126</xdr:row>
      <xdr:rowOff>0</xdr:rowOff>
    </xdr:from>
    <xdr:to>
      <xdr:col>16</xdr:col>
      <xdr:colOff>76200</xdr:colOff>
      <xdr:row>126</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119</xdr:row>
      <xdr:rowOff>0</xdr:rowOff>
    </xdr:from>
    <xdr:to>
      <xdr:col>36</xdr:col>
      <xdr:colOff>38100</xdr:colOff>
      <xdr:row>119</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126</xdr:row>
      <xdr:rowOff>0</xdr:rowOff>
    </xdr:from>
    <xdr:to>
      <xdr:col>16</xdr:col>
      <xdr:colOff>76200</xdr:colOff>
      <xdr:row>126</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119</xdr:row>
      <xdr:rowOff>0</xdr:rowOff>
    </xdr:from>
    <xdr:to>
      <xdr:col>36</xdr:col>
      <xdr:colOff>38100</xdr:colOff>
      <xdr:row>119</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126</xdr:row>
      <xdr:rowOff>0</xdr:rowOff>
    </xdr:from>
    <xdr:to>
      <xdr:col>16</xdr:col>
      <xdr:colOff>76200</xdr:colOff>
      <xdr:row>126</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119</xdr:row>
      <xdr:rowOff>0</xdr:rowOff>
    </xdr:from>
    <xdr:to>
      <xdr:col>35</xdr:col>
      <xdr:colOff>152400</xdr:colOff>
      <xdr:row>119</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126</xdr:row>
      <xdr:rowOff>0</xdr:rowOff>
    </xdr:from>
    <xdr:to>
      <xdr:col>16</xdr:col>
      <xdr:colOff>76200</xdr:colOff>
      <xdr:row>126</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119</xdr:row>
      <xdr:rowOff>0</xdr:rowOff>
    </xdr:from>
    <xdr:to>
      <xdr:col>35</xdr:col>
      <xdr:colOff>152400</xdr:colOff>
      <xdr:row>119</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126</xdr:row>
      <xdr:rowOff>0</xdr:rowOff>
    </xdr:from>
    <xdr:to>
      <xdr:col>16</xdr:col>
      <xdr:colOff>76200</xdr:colOff>
      <xdr:row>126</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119</xdr:row>
      <xdr:rowOff>0</xdr:rowOff>
    </xdr:from>
    <xdr:to>
      <xdr:col>35</xdr:col>
      <xdr:colOff>152400</xdr:colOff>
      <xdr:row>119</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125</xdr:row>
      <xdr:rowOff>38100</xdr:rowOff>
    </xdr:from>
    <xdr:to>
      <xdr:col>15</xdr:col>
      <xdr:colOff>200025</xdr:colOff>
      <xdr:row>125</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103</xdr:row>
      <xdr:rowOff>38100</xdr:rowOff>
    </xdr:from>
    <xdr:to>
      <xdr:col>39</xdr:col>
      <xdr:colOff>209550</xdr:colOff>
      <xdr:row>118</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116</xdr:row>
      <xdr:rowOff>9525</xdr:rowOff>
    </xdr:from>
    <xdr:to>
      <xdr:col>49</xdr:col>
      <xdr:colOff>114300</xdr:colOff>
      <xdr:row>117</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116</xdr:row>
      <xdr:rowOff>9525</xdr:rowOff>
    </xdr:from>
    <xdr:to>
      <xdr:col>47</xdr:col>
      <xdr:colOff>114300</xdr:colOff>
      <xdr:row>117</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125</xdr:row>
      <xdr:rowOff>9525</xdr:rowOff>
    </xdr:from>
    <xdr:to>
      <xdr:col>43</xdr:col>
      <xdr:colOff>47625</xdr:colOff>
      <xdr:row>128</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126</xdr:row>
      <xdr:rowOff>9525</xdr:rowOff>
    </xdr:from>
    <xdr:to>
      <xdr:col>43</xdr:col>
      <xdr:colOff>114300</xdr:colOff>
      <xdr:row>127</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128"/>
  <sheetViews>
    <sheetView tabSelected="1" topLeftCell="A35" zoomScale="55" zoomScaleNormal="55" workbookViewId="0">
      <selection activeCell="S49" sqref="S49:X49"/>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6" customWidth="1"/>
    <col min="9" max="9" width="11.42578125" style="46" customWidth="1"/>
    <col min="10" max="10" width="7.28515625" style="46"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99" t="s">
        <v>0</v>
      </c>
      <c r="I3" s="199"/>
      <c r="J3" s="199"/>
      <c r="K3" s="199"/>
      <c r="L3" s="199"/>
      <c r="M3" s="199"/>
      <c r="N3" s="199"/>
      <c r="O3" s="199"/>
      <c r="P3" s="199"/>
      <c r="Q3" s="199"/>
      <c r="R3" s="199"/>
      <c r="S3" s="199"/>
      <c r="T3" s="199"/>
      <c r="U3" s="199"/>
      <c r="V3" s="199"/>
      <c r="W3" s="199"/>
      <c r="X3" s="199"/>
      <c r="Y3" s="199"/>
      <c r="Z3" s="199"/>
      <c r="AA3" s="199"/>
      <c r="AB3" s="199"/>
      <c r="AC3" s="199"/>
      <c r="AD3" s="199"/>
      <c r="AE3" s="199"/>
      <c r="AF3" s="199"/>
      <c r="AG3" s="199"/>
      <c r="AH3" s="199"/>
      <c r="AI3" s="199"/>
      <c r="AJ3" s="199"/>
      <c r="AK3" s="199"/>
      <c r="AL3" s="199"/>
      <c r="AM3" s="199"/>
      <c r="AN3" s="199"/>
      <c r="AO3" s="199"/>
      <c r="AP3" s="36"/>
    </row>
    <row r="4" spans="1:42" ht="12.75" customHeight="1" x14ac:dyDescent="0.2">
      <c r="H4" s="199"/>
      <c r="I4" s="199"/>
      <c r="J4" s="199"/>
      <c r="K4" s="199"/>
      <c r="L4" s="199"/>
      <c r="M4" s="199"/>
      <c r="N4" s="199"/>
      <c r="O4" s="199"/>
      <c r="P4" s="199"/>
      <c r="Q4" s="199"/>
      <c r="R4" s="199"/>
      <c r="S4" s="199"/>
      <c r="T4" s="199"/>
      <c r="U4" s="199"/>
      <c r="V4" s="199"/>
      <c r="W4" s="199"/>
      <c r="X4" s="199"/>
      <c r="Y4" s="199"/>
      <c r="Z4" s="199"/>
      <c r="AA4" s="199"/>
      <c r="AB4" s="199"/>
      <c r="AC4" s="199"/>
      <c r="AD4" s="199"/>
      <c r="AE4" s="199"/>
      <c r="AF4" s="199"/>
      <c r="AG4" s="199"/>
      <c r="AH4" s="199"/>
      <c r="AI4" s="199"/>
      <c r="AJ4" s="199"/>
      <c r="AK4" s="199"/>
      <c r="AL4" s="199"/>
      <c r="AM4" s="199"/>
      <c r="AN4" s="199"/>
      <c r="AO4" s="199"/>
      <c r="AP4" s="36"/>
    </row>
    <row r="5" spans="1:42" ht="11.25" customHeight="1" x14ac:dyDescent="0.2"/>
    <row r="6" spans="1:42" ht="6.75" customHeight="1" x14ac:dyDescent="0.2"/>
    <row r="7" spans="1:42" ht="15" customHeight="1" x14ac:dyDescent="0.25">
      <c r="G7" s="200" t="s">
        <v>1</v>
      </c>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c r="AM7" s="200"/>
      <c r="AN7" s="200"/>
      <c r="AO7" s="200"/>
      <c r="AP7" s="38"/>
    </row>
    <row r="8" spans="1:42" ht="15" customHeight="1" x14ac:dyDescent="0.2">
      <c r="G8" s="201" t="s">
        <v>2</v>
      </c>
      <c r="H8" s="202"/>
      <c r="I8" s="203" t="s">
        <v>3</v>
      </c>
      <c r="J8" s="204"/>
      <c r="K8" s="201" t="s">
        <v>4</v>
      </c>
      <c r="L8" s="205"/>
      <c r="M8" s="205"/>
      <c r="N8" s="205"/>
      <c r="O8" s="205"/>
      <c r="P8" s="205"/>
      <c r="Q8" s="205"/>
      <c r="R8" s="205"/>
      <c r="S8" s="205"/>
      <c r="T8" s="205"/>
      <c r="U8" s="205"/>
      <c r="V8" s="205"/>
      <c r="W8" s="205"/>
      <c r="X8" s="205"/>
      <c r="Y8" s="205"/>
      <c r="Z8" s="205"/>
      <c r="AA8" s="205"/>
      <c r="AB8" s="205"/>
      <c r="AC8" s="205"/>
      <c r="AD8" s="205"/>
      <c r="AE8" s="202"/>
      <c r="AF8" s="201" t="s">
        <v>5</v>
      </c>
      <c r="AG8" s="205"/>
      <c r="AH8" s="205"/>
      <c r="AI8" s="205"/>
      <c r="AJ8" s="205"/>
      <c r="AK8" s="205"/>
      <c r="AL8" s="205"/>
      <c r="AM8" s="205"/>
      <c r="AN8" s="205"/>
      <c r="AO8" s="202"/>
      <c r="AP8" s="39"/>
    </row>
    <row r="9" spans="1:42" ht="15" customHeight="1" x14ac:dyDescent="0.2">
      <c r="G9" s="182" t="s">
        <v>194</v>
      </c>
      <c r="H9" s="183"/>
      <c r="I9" s="184" t="s">
        <v>6</v>
      </c>
      <c r="J9" s="185"/>
      <c r="K9" s="186" t="s">
        <v>141</v>
      </c>
      <c r="L9" s="187"/>
      <c r="M9" s="187"/>
      <c r="N9" s="187"/>
      <c r="O9" s="187"/>
      <c r="P9" s="187"/>
      <c r="Q9" s="187"/>
      <c r="R9" s="187"/>
      <c r="S9" s="187"/>
      <c r="T9" s="187"/>
      <c r="U9" s="187"/>
      <c r="V9" s="187"/>
      <c r="W9" s="187"/>
      <c r="X9" s="187"/>
      <c r="Y9" s="187"/>
      <c r="Z9" s="187"/>
      <c r="AA9" s="187"/>
      <c r="AB9" s="187"/>
      <c r="AC9" s="187"/>
      <c r="AD9" s="187"/>
      <c r="AE9" s="188"/>
      <c r="AF9" s="186" t="s">
        <v>139</v>
      </c>
      <c r="AG9" s="187"/>
      <c r="AH9" s="187"/>
      <c r="AI9" s="187"/>
      <c r="AJ9" s="187"/>
      <c r="AK9" s="187"/>
      <c r="AL9" s="187"/>
      <c r="AM9" s="187"/>
      <c r="AN9" s="187"/>
      <c r="AO9" s="188"/>
      <c r="AP9" s="40"/>
    </row>
    <row r="10" spans="1:42" ht="15" customHeight="1" x14ac:dyDescent="0.2">
      <c r="G10" s="189" t="s">
        <v>270</v>
      </c>
      <c r="H10" s="190"/>
      <c r="I10" s="184" t="s">
        <v>272</v>
      </c>
      <c r="J10" s="185"/>
      <c r="K10" s="189" t="s">
        <v>271</v>
      </c>
      <c r="L10" s="215"/>
      <c r="M10" s="215"/>
      <c r="N10" s="215"/>
      <c r="O10" s="215"/>
      <c r="P10" s="215"/>
      <c r="Q10" s="215"/>
      <c r="R10" s="215"/>
      <c r="S10" s="215"/>
      <c r="T10" s="215"/>
      <c r="U10" s="215"/>
      <c r="V10" s="215"/>
      <c r="W10" s="215"/>
      <c r="X10" s="215"/>
      <c r="Y10" s="215"/>
      <c r="Z10" s="215"/>
      <c r="AA10" s="215"/>
      <c r="AB10" s="215"/>
      <c r="AC10" s="215"/>
      <c r="AD10" s="215"/>
      <c r="AE10" s="190"/>
      <c r="AF10" s="186" t="s">
        <v>139</v>
      </c>
      <c r="AG10" s="187"/>
      <c r="AH10" s="187"/>
      <c r="AI10" s="187"/>
      <c r="AJ10" s="187"/>
      <c r="AK10" s="187"/>
      <c r="AL10" s="187"/>
      <c r="AM10" s="187"/>
      <c r="AN10" s="187"/>
      <c r="AO10" s="188"/>
      <c r="AP10" s="8"/>
    </row>
    <row r="11" spans="1:42" ht="15" customHeight="1" x14ac:dyDescent="0.2">
      <c r="G11" s="189"/>
      <c r="H11" s="190"/>
      <c r="I11" s="194"/>
      <c r="J11" s="195"/>
      <c r="K11" s="170"/>
      <c r="L11" s="144"/>
      <c r="M11" s="144"/>
      <c r="N11" s="144"/>
      <c r="O11" s="144"/>
      <c r="P11" s="144"/>
      <c r="Q11" s="144"/>
      <c r="R11" s="144"/>
      <c r="S11" s="144"/>
      <c r="T11" s="144"/>
      <c r="U11" s="144"/>
      <c r="V11" s="144"/>
      <c r="W11" s="144"/>
      <c r="X11" s="144"/>
      <c r="Y11" s="144"/>
      <c r="Z11" s="144"/>
      <c r="AA11" s="144"/>
      <c r="AB11" s="144"/>
      <c r="AC11" s="144"/>
      <c r="AD11" s="144"/>
      <c r="AE11" s="145"/>
      <c r="AF11" s="170"/>
      <c r="AG11" s="144"/>
      <c r="AH11" s="144"/>
      <c r="AI11" s="144"/>
      <c r="AJ11" s="144"/>
      <c r="AK11" s="144"/>
      <c r="AL11" s="144"/>
      <c r="AM11" s="144"/>
      <c r="AN11" s="144"/>
      <c r="AO11" s="145"/>
      <c r="AP11" s="8"/>
    </row>
    <row r="12" spans="1:42" ht="15" customHeight="1" x14ac:dyDescent="0.2"/>
    <row r="13" spans="1:42" x14ac:dyDescent="0.2">
      <c r="B13" s="1"/>
    </row>
    <row r="14" spans="1:42" ht="13.5" thickBot="1" x14ac:dyDescent="0.25">
      <c r="B14" s="1" t="s">
        <v>7</v>
      </c>
      <c r="H14" s="47"/>
      <c r="I14" s="47"/>
      <c r="J14" s="47"/>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222" t="s">
        <v>8</v>
      </c>
      <c r="C15" s="223"/>
      <c r="D15" s="223"/>
      <c r="E15" s="223"/>
      <c r="F15" s="223"/>
      <c r="G15" s="224"/>
      <c r="H15" s="191" t="s">
        <v>161</v>
      </c>
      <c r="I15" s="192"/>
      <c r="J15" s="192"/>
      <c r="K15" s="192"/>
      <c r="L15" s="192"/>
      <c r="M15" s="192"/>
      <c r="N15" s="192"/>
      <c r="O15" s="192"/>
      <c r="P15" s="192"/>
      <c r="Q15" s="192"/>
      <c r="R15" s="192"/>
      <c r="S15" s="192"/>
      <c r="T15" s="192"/>
      <c r="U15" s="192"/>
      <c r="V15" s="192"/>
      <c r="W15" s="192"/>
      <c r="X15" s="192"/>
      <c r="Y15" s="192"/>
      <c r="Z15" s="192"/>
      <c r="AA15" s="192"/>
      <c r="AB15" s="192"/>
      <c r="AC15" s="192"/>
      <c r="AD15" s="192"/>
      <c r="AE15" s="192"/>
      <c r="AF15" s="192"/>
      <c r="AG15" s="192"/>
      <c r="AH15" s="192"/>
      <c r="AI15" s="192"/>
      <c r="AJ15" s="192"/>
      <c r="AK15" s="192"/>
      <c r="AL15" s="192"/>
      <c r="AM15" s="192"/>
      <c r="AN15" s="192"/>
      <c r="AO15" s="193"/>
      <c r="AP15" s="41"/>
    </row>
    <row r="16" spans="1:42" ht="13.5" thickBot="1" x14ac:dyDescent="0.25">
      <c r="A16" s="14"/>
      <c r="B16" s="222" t="s">
        <v>9</v>
      </c>
      <c r="C16" s="223"/>
      <c r="D16" s="223"/>
      <c r="E16" s="223"/>
      <c r="F16" s="223"/>
      <c r="G16" s="224"/>
      <c r="H16" s="225" t="s">
        <v>162</v>
      </c>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7"/>
      <c r="AP16" s="41"/>
    </row>
    <row r="17" spans="1:42" ht="13.5" thickBot="1" x14ac:dyDescent="0.25">
      <c r="A17" s="14"/>
      <c r="B17" s="222" t="s">
        <v>10</v>
      </c>
      <c r="C17" s="223"/>
      <c r="D17" s="223"/>
      <c r="E17" s="223"/>
      <c r="F17" s="223"/>
      <c r="G17" s="224"/>
      <c r="H17" s="228"/>
      <c r="I17" s="229"/>
      <c r="J17" s="229"/>
      <c r="K17" s="229"/>
      <c r="L17" s="229"/>
      <c r="M17" s="229"/>
      <c r="N17" s="229"/>
      <c r="O17" s="229"/>
      <c r="P17" s="229"/>
      <c r="Q17" s="229"/>
      <c r="R17" s="229"/>
      <c r="S17" s="229"/>
      <c r="T17" s="229"/>
      <c r="U17" s="229"/>
      <c r="V17" s="229"/>
      <c r="W17" s="229"/>
      <c r="X17" s="229"/>
      <c r="Y17" s="229"/>
      <c r="Z17" s="229"/>
      <c r="AA17" s="229"/>
      <c r="AB17" s="229"/>
      <c r="AC17" s="229"/>
      <c r="AD17" s="229"/>
      <c r="AE17" s="229"/>
      <c r="AF17" s="229"/>
      <c r="AG17" s="229"/>
      <c r="AH17" s="229"/>
      <c r="AI17" s="229"/>
      <c r="AJ17" s="229"/>
      <c r="AK17" s="229"/>
      <c r="AL17" s="229"/>
      <c r="AM17" s="229"/>
      <c r="AN17" s="229"/>
      <c r="AO17" s="230"/>
      <c r="AP17" s="41"/>
    </row>
    <row r="18" spans="1:42" ht="13.5" thickBot="1" x14ac:dyDescent="0.25">
      <c r="A18" s="14"/>
      <c r="B18" s="222" t="s">
        <v>11</v>
      </c>
      <c r="C18" s="223"/>
      <c r="D18" s="223"/>
      <c r="E18" s="223"/>
      <c r="F18" s="223"/>
      <c r="G18" s="224"/>
      <c r="H18" s="196"/>
      <c r="I18" s="197"/>
      <c r="J18" s="197"/>
      <c r="K18" s="197"/>
      <c r="L18" s="197"/>
      <c r="M18" s="197"/>
      <c r="N18" s="197"/>
      <c r="O18" s="197"/>
      <c r="P18" s="197"/>
      <c r="Q18" s="197"/>
      <c r="R18" s="197"/>
      <c r="S18" s="197"/>
      <c r="T18" s="197"/>
      <c r="U18" s="197"/>
      <c r="V18" s="197"/>
      <c r="W18" s="197"/>
      <c r="X18" s="197"/>
      <c r="Y18" s="197"/>
      <c r="Z18" s="197"/>
      <c r="AA18" s="197"/>
      <c r="AB18" s="197"/>
      <c r="AC18" s="197"/>
      <c r="AD18" s="197"/>
      <c r="AE18" s="197"/>
      <c r="AF18" s="197"/>
      <c r="AG18" s="197"/>
      <c r="AH18" s="197"/>
      <c r="AI18" s="197"/>
      <c r="AJ18" s="197"/>
      <c r="AK18" s="197"/>
      <c r="AL18" s="197"/>
      <c r="AM18" s="197"/>
      <c r="AN18" s="197"/>
      <c r="AO18" s="198"/>
      <c r="AP18" s="42"/>
    </row>
    <row r="19" spans="1:42" ht="16.5" customHeight="1" thickBot="1" x14ac:dyDescent="0.25">
      <c r="A19" s="14"/>
      <c r="B19" s="216" t="s">
        <v>12</v>
      </c>
      <c r="C19" s="217"/>
      <c r="D19" s="217"/>
      <c r="E19" s="217"/>
      <c r="F19" s="217"/>
      <c r="G19" s="218"/>
      <c r="H19" s="219"/>
      <c r="I19" s="220"/>
      <c r="J19" s="220"/>
      <c r="K19" s="220"/>
      <c r="L19" s="220"/>
      <c r="M19" s="220"/>
      <c r="N19" s="220"/>
      <c r="O19" s="220"/>
      <c r="P19" s="220"/>
      <c r="Q19" s="220"/>
      <c r="R19" s="220"/>
      <c r="S19" s="220"/>
      <c r="T19" s="220"/>
      <c r="U19" s="220"/>
      <c r="V19" s="220"/>
      <c r="W19" s="220"/>
      <c r="X19" s="220"/>
      <c r="Y19" s="220"/>
      <c r="Z19" s="220"/>
      <c r="AA19" s="220"/>
      <c r="AB19" s="220"/>
      <c r="AC19" s="220"/>
      <c r="AD19" s="220"/>
      <c r="AE19" s="220"/>
      <c r="AF19" s="220"/>
      <c r="AG19" s="220"/>
      <c r="AH19" s="220"/>
      <c r="AI19" s="220"/>
      <c r="AJ19" s="220"/>
      <c r="AK19" s="220"/>
      <c r="AL19" s="220"/>
      <c r="AM19" s="220"/>
      <c r="AN19" s="220"/>
      <c r="AO19" s="221"/>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9"/>
      <c r="G22" s="29"/>
      <c r="J22" s="206" t="s">
        <v>140</v>
      </c>
      <c r="K22" s="207"/>
      <c r="L22" s="207"/>
      <c r="M22" s="207"/>
      <c r="N22" s="207"/>
      <c r="O22" s="207"/>
      <c r="P22" s="207"/>
      <c r="Q22" s="207"/>
      <c r="R22" s="207"/>
      <c r="S22" s="207"/>
      <c r="T22" s="207"/>
      <c r="U22" s="207"/>
      <c r="V22" s="207"/>
      <c r="W22" s="207"/>
      <c r="X22" s="207"/>
      <c r="Y22" s="207"/>
      <c r="Z22" s="207"/>
      <c r="AA22" s="207"/>
      <c r="AB22" s="207"/>
      <c r="AC22" s="207"/>
      <c r="AD22" s="207"/>
      <c r="AE22" s="207"/>
      <c r="AF22" s="207"/>
      <c r="AG22" s="207"/>
      <c r="AH22" s="207"/>
      <c r="AI22" s="208"/>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209" t="s">
        <v>15</v>
      </c>
      <c r="C27" s="210"/>
      <c r="D27" s="210"/>
      <c r="E27" s="211"/>
      <c r="F27" s="212" t="s">
        <v>16</v>
      </c>
      <c r="G27" s="213"/>
      <c r="H27" s="213"/>
      <c r="I27" s="213"/>
      <c r="J27" s="213"/>
      <c r="K27" s="213"/>
      <c r="L27" s="213"/>
      <c r="M27" s="213"/>
      <c r="N27" s="213"/>
      <c r="O27" s="213"/>
      <c r="P27" s="213"/>
      <c r="Q27" s="213"/>
      <c r="R27" s="213"/>
      <c r="S27" s="213"/>
      <c r="T27" s="213"/>
      <c r="U27" s="213"/>
      <c r="V27" s="213"/>
      <c r="W27" s="213"/>
      <c r="X27" s="213"/>
      <c r="Y27" s="213"/>
      <c r="Z27" s="213"/>
      <c r="AA27" s="213"/>
      <c r="AB27" s="213"/>
      <c r="AC27" s="213"/>
      <c r="AD27" s="213"/>
      <c r="AE27" s="213"/>
      <c r="AF27" s="213"/>
      <c r="AG27" s="213"/>
      <c r="AH27" s="213"/>
      <c r="AI27" s="213"/>
      <c r="AJ27" s="213"/>
      <c r="AK27" s="213"/>
      <c r="AL27" s="213"/>
      <c r="AM27" s="213"/>
      <c r="AN27" s="213"/>
      <c r="AO27" s="214"/>
      <c r="AP27" s="5"/>
    </row>
    <row r="28" spans="1:42" x14ac:dyDescent="0.2">
      <c r="B28" s="143" t="s">
        <v>17</v>
      </c>
      <c r="C28" s="144"/>
      <c r="D28" s="144"/>
      <c r="E28" s="145"/>
      <c r="F28" s="170" t="s">
        <v>131</v>
      </c>
      <c r="G28" s="171"/>
      <c r="H28" s="171"/>
      <c r="I28" s="171"/>
      <c r="J28" s="171"/>
      <c r="K28" s="171"/>
      <c r="L28" s="171"/>
      <c r="M28" s="171"/>
      <c r="N28" s="171"/>
      <c r="O28" s="171"/>
      <c r="P28" s="171"/>
      <c r="Q28" s="171"/>
      <c r="R28" s="171"/>
      <c r="S28" s="171"/>
      <c r="T28" s="171"/>
      <c r="U28" s="171"/>
      <c r="V28" s="171"/>
      <c r="W28" s="171"/>
      <c r="X28" s="171"/>
      <c r="Y28" s="171"/>
      <c r="Z28" s="171"/>
      <c r="AA28" s="171"/>
      <c r="AB28" s="171"/>
      <c r="AC28" s="171"/>
      <c r="AD28" s="171"/>
      <c r="AE28" s="171"/>
      <c r="AF28" s="171"/>
      <c r="AG28" s="171"/>
      <c r="AH28" s="171"/>
      <c r="AI28" s="171"/>
      <c r="AJ28" s="171"/>
      <c r="AK28" s="171"/>
      <c r="AL28" s="171"/>
      <c r="AM28" s="171"/>
      <c r="AN28" s="171"/>
      <c r="AO28" s="172"/>
      <c r="AP28" s="5"/>
    </row>
    <row r="29" spans="1:42" x14ac:dyDescent="0.2">
      <c r="B29" s="143" t="s">
        <v>18</v>
      </c>
      <c r="C29" s="144"/>
      <c r="D29" s="144"/>
      <c r="E29" s="145"/>
      <c r="F29" s="170"/>
      <c r="G29" s="171"/>
      <c r="H29" s="171"/>
      <c r="I29" s="171"/>
      <c r="J29" s="171"/>
      <c r="K29" s="171"/>
      <c r="L29" s="171"/>
      <c r="M29" s="171"/>
      <c r="N29" s="171"/>
      <c r="O29" s="171"/>
      <c r="P29" s="171"/>
      <c r="Q29" s="171"/>
      <c r="R29" s="171"/>
      <c r="S29" s="171"/>
      <c r="T29" s="171"/>
      <c r="U29" s="171"/>
      <c r="V29" s="171"/>
      <c r="W29" s="171"/>
      <c r="X29" s="171"/>
      <c r="Y29" s="171"/>
      <c r="Z29" s="171"/>
      <c r="AA29" s="171"/>
      <c r="AB29" s="171"/>
      <c r="AC29" s="171"/>
      <c r="AD29" s="171"/>
      <c r="AE29" s="171"/>
      <c r="AF29" s="171"/>
      <c r="AG29" s="171"/>
      <c r="AH29" s="171"/>
      <c r="AI29" s="171"/>
      <c r="AJ29" s="171"/>
      <c r="AK29" s="171"/>
      <c r="AL29" s="171"/>
      <c r="AM29" s="171"/>
      <c r="AN29" s="171"/>
      <c r="AO29" s="172"/>
      <c r="AP29" s="5"/>
    </row>
    <row r="30" spans="1:42" x14ac:dyDescent="0.2">
      <c r="B30" s="143" t="s">
        <v>19</v>
      </c>
      <c r="C30" s="144"/>
      <c r="D30" s="144"/>
      <c r="E30" s="145"/>
      <c r="F30" s="170"/>
      <c r="G30" s="171"/>
      <c r="H30" s="171"/>
      <c r="I30" s="171"/>
      <c r="J30" s="171"/>
      <c r="K30" s="171"/>
      <c r="L30" s="171"/>
      <c r="M30" s="171"/>
      <c r="N30" s="171"/>
      <c r="O30" s="171"/>
      <c r="P30" s="171"/>
      <c r="Q30" s="171"/>
      <c r="R30" s="171"/>
      <c r="S30" s="171"/>
      <c r="T30" s="171"/>
      <c r="U30" s="171"/>
      <c r="V30" s="171"/>
      <c r="W30" s="171"/>
      <c r="X30" s="171"/>
      <c r="Y30" s="171"/>
      <c r="Z30" s="171"/>
      <c r="AA30" s="171"/>
      <c r="AB30" s="171"/>
      <c r="AC30" s="171"/>
      <c r="AD30" s="171"/>
      <c r="AE30" s="171"/>
      <c r="AF30" s="171"/>
      <c r="AG30" s="171"/>
      <c r="AH30" s="171"/>
      <c r="AI30" s="171"/>
      <c r="AJ30" s="171"/>
      <c r="AK30" s="171"/>
      <c r="AL30" s="171"/>
      <c r="AM30" s="171"/>
      <c r="AN30" s="171"/>
      <c r="AO30" s="172"/>
      <c r="AP30" s="5"/>
    </row>
    <row r="31" spans="1:42" x14ac:dyDescent="0.2">
      <c r="B31" s="167" t="s">
        <v>20</v>
      </c>
      <c r="C31" s="168"/>
      <c r="D31" s="168"/>
      <c r="E31" s="169"/>
      <c r="F31" s="170"/>
      <c r="G31" s="171"/>
      <c r="H31" s="171"/>
      <c r="I31" s="171"/>
      <c r="J31" s="171"/>
      <c r="K31" s="171"/>
      <c r="L31" s="171"/>
      <c r="M31" s="171"/>
      <c r="N31" s="171"/>
      <c r="O31" s="171"/>
      <c r="P31" s="171"/>
      <c r="Q31" s="171"/>
      <c r="R31" s="171"/>
      <c r="S31" s="171"/>
      <c r="T31" s="171"/>
      <c r="U31" s="171"/>
      <c r="V31" s="171"/>
      <c r="W31" s="171"/>
      <c r="X31" s="171"/>
      <c r="Y31" s="171"/>
      <c r="Z31" s="171"/>
      <c r="AA31" s="171"/>
      <c r="AB31" s="171"/>
      <c r="AC31" s="171"/>
      <c r="AD31" s="171"/>
      <c r="AE31" s="171"/>
      <c r="AF31" s="171"/>
      <c r="AG31" s="171"/>
      <c r="AH31" s="171"/>
      <c r="AI31" s="171"/>
      <c r="AJ31" s="171"/>
      <c r="AK31" s="171"/>
      <c r="AL31" s="171"/>
      <c r="AM31" s="171"/>
      <c r="AN31" s="171"/>
      <c r="AO31" s="172"/>
      <c r="AP31" s="5"/>
    </row>
    <row r="32" spans="1:42" ht="13.5" thickBot="1" x14ac:dyDescent="0.25">
      <c r="B32" s="146" t="s">
        <v>21</v>
      </c>
      <c r="C32" s="147"/>
      <c r="D32" s="147"/>
      <c r="E32" s="148"/>
      <c r="F32" s="149"/>
      <c r="G32" s="150"/>
      <c r="H32" s="150"/>
      <c r="I32" s="150"/>
      <c r="J32" s="150"/>
      <c r="K32" s="150"/>
      <c r="L32" s="150"/>
      <c r="M32" s="150"/>
      <c r="N32" s="150"/>
      <c r="O32" s="150"/>
      <c r="P32" s="150"/>
      <c r="Q32" s="150"/>
      <c r="R32" s="150"/>
      <c r="S32" s="150"/>
      <c r="T32" s="150"/>
      <c r="U32" s="150"/>
      <c r="V32" s="150"/>
      <c r="W32" s="150"/>
      <c r="X32" s="150"/>
      <c r="Y32" s="150"/>
      <c r="Z32" s="150"/>
      <c r="AA32" s="150"/>
      <c r="AB32" s="150"/>
      <c r="AC32" s="150"/>
      <c r="AD32" s="150"/>
      <c r="AE32" s="150"/>
      <c r="AF32" s="150"/>
      <c r="AG32" s="150"/>
      <c r="AH32" s="150"/>
      <c r="AI32" s="150"/>
      <c r="AJ32" s="150"/>
      <c r="AK32" s="150"/>
      <c r="AL32" s="150"/>
      <c r="AM32" s="150"/>
      <c r="AN32" s="150"/>
      <c r="AO32" s="151"/>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0" customFormat="1" ht="35.65" customHeight="1" thickBot="1" x14ac:dyDescent="0.25">
      <c r="B34" s="51" t="s">
        <v>22</v>
      </c>
      <c r="C34" s="51"/>
      <c r="D34" s="51"/>
      <c r="E34" s="51"/>
      <c r="F34" s="49"/>
      <c r="G34" s="49"/>
      <c r="H34" s="49"/>
      <c r="I34" s="49" t="s">
        <v>23</v>
      </c>
      <c r="J34" s="49"/>
      <c r="K34" s="53" t="s">
        <v>101</v>
      </c>
      <c r="M34" s="51" t="s">
        <v>24</v>
      </c>
      <c r="N34" s="51" t="s">
        <v>25</v>
      </c>
      <c r="O34" s="53"/>
      <c r="Q34" s="51" t="s">
        <v>26</v>
      </c>
      <c r="R34" s="51"/>
      <c r="S34" s="52"/>
      <c r="T34" s="51"/>
      <c r="U34" s="51" t="s">
        <v>27</v>
      </c>
      <c r="V34" s="51"/>
      <c r="W34" s="53"/>
      <c r="X34" s="51"/>
      <c r="Y34" s="51" t="s">
        <v>28</v>
      </c>
      <c r="AB34" s="52"/>
      <c r="AD34" s="51" t="s">
        <v>29</v>
      </c>
      <c r="AF34" s="51"/>
      <c r="AG34" s="52"/>
      <c r="AI34" s="51" t="s">
        <v>21</v>
      </c>
      <c r="AK34" s="53"/>
      <c r="AL34" s="51"/>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7"/>
      <c r="I37" s="47"/>
      <c r="J37" s="4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152" t="s">
        <v>31</v>
      </c>
      <c r="C38" s="153"/>
      <c r="D38" s="153"/>
      <c r="E38" s="153"/>
      <c r="F38" s="153"/>
      <c r="G38" s="154"/>
      <c r="H38" s="155" t="s">
        <v>32</v>
      </c>
      <c r="I38" s="156"/>
      <c r="J38" s="157"/>
      <c r="K38" s="164" t="s">
        <v>33</v>
      </c>
      <c r="L38" s="165"/>
      <c r="M38" s="166"/>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58" t="s">
        <v>34</v>
      </c>
      <c r="C39" s="159"/>
      <c r="D39" s="159"/>
      <c r="E39" s="159"/>
      <c r="F39" s="159"/>
      <c r="G39" s="160"/>
      <c r="H39" s="231">
        <v>0</v>
      </c>
      <c r="I39" s="232"/>
      <c r="J39" s="233"/>
      <c r="K39" s="161">
        <v>0</v>
      </c>
      <c r="L39" s="162"/>
      <c r="M39" s="163"/>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176" t="s">
        <v>35</v>
      </c>
      <c r="C40" s="177"/>
      <c r="D40" s="177"/>
      <c r="E40" s="177"/>
      <c r="F40" s="177"/>
      <c r="G40" s="178"/>
      <c r="H40" s="234">
        <v>0</v>
      </c>
      <c r="I40" s="235"/>
      <c r="J40" s="236"/>
      <c r="K40" s="161">
        <v>0</v>
      </c>
      <c r="L40" s="162"/>
      <c r="M40" s="163"/>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176" t="s">
        <v>36</v>
      </c>
      <c r="C41" s="177"/>
      <c r="D41" s="177"/>
      <c r="E41" s="177"/>
      <c r="F41" s="177"/>
      <c r="G41" s="178"/>
      <c r="H41" s="234">
        <v>0</v>
      </c>
      <c r="I41" s="235"/>
      <c r="J41" s="236"/>
      <c r="K41" s="161">
        <v>0</v>
      </c>
      <c r="L41" s="162"/>
      <c r="M41" s="163"/>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79" t="s">
        <v>37</v>
      </c>
      <c r="C42" s="180"/>
      <c r="D42" s="180"/>
      <c r="E42" s="180"/>
      <c r="F42" s="180"/>
      <c r="G42" s="181"/>
      <c r="H42" s="237">
        <v>0</v>
      </c>
      <c r="I42" s="238"/>
      <c r="J42" s="239"/>
      <c r="K42" s="161">
        <v>0</v>
      </c>
      <c r="L42" s="162"/>
      <c r="M42" s="163"/>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173" t="s">
        <v>38</v>
      </c>
      <c r="C43" s="174"/>
      <c r="D43" s="174"/>
      <c r="E43" s="174"/>
      <c r="F43" s="174"/>
      <c r="G43" s="175"/>
      <c r="H43" s="155">
        <f>SUM(H39:J42)</f>
        <v>0</v>
      </c>
      <c r="I43" s="156"/>
      <c r="J43" s="157"/>
      <c r="K43" s="246">
        <f>SUM(K39:M42)</f>
        <v>0</v>
      </c>
      <c r="L43" s="247"/>
      <c r="M43" s="248"/>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264"/>
      <c r="CF46" s="264"/>
      <c r="CG46" s="264"/>
    </row>
    <row r="47" spans="1:85" ht="43.5" customHeight="1" x14ac:dyDescent="0.2">
      <c r="B47" s="256" t="s">
        <v>40</v>
      </c>
      <c r="C47" s="257"/>
      <c r="D47" s="240" t="s">
        <v>41</v>
      </c>
      <c r="E47" s="257"/>
      <c r="F47" s="240" t="s">
        <v>10</v>
      </c>
      <c r="G47" s="240"/>
      <c r="H47" s="240" t="s">
        <v>138</v>
      </c>
      <c r="I47" s="240"/>
      <c r="J47" s="240"/>
      <c r="K47" s="240" t="s">
        <v>42</v>
      </c>
      <c r="L47" s="240"/>
      <c r="M47" s="240"/>
      <c r="N47" s="240" t="s">
        <v>43</v>
      </c>
      <c r="O47" s="240"/>
      <c r="P47" s="240"/>
      <c r="Q47" s="240" t="s">
        <v>44</v>
      </c>
      <c r="R47" s="240"/>
      <c r="S47" s="240" t="s">
        <v>45</v>
      </c>
      <c r="T47" s="240"/>
      <c r="U47" s="240"/>
      <c r="V47" s="240"/>
      <c r="W47" s="240"/>
      <c r="X47" s="240"/>
      <c r="Y47" s="240" t="s">
        <v>46</v>
      </c>
      <c r="Z47" s="240"/>
      <c r="AA47" s="240"/>
      <c r="AB47" s="240"/>
      <c r="AC47" s="240"/>
      <c r="AD47" s="240"/>
      <c r="AE47" s="240"/>
      <c r="AF47" s="240"/>
      <c r="AG47" s="240"/>
      <c r="AH47" s="240"/>
      <c r="AI47" s="240"/>
      <c r="AJ47" s="240"/>
      <c r="AK47" s="240"/>
      <c r="AL47" s="240"/>
      <c r="AM47" s="240"/>
      <c r="AN47" s="240"/>
      <c r="AO47" s="240"/>
      <c r="AP47" s="37" t="s">
        <v>47</v>
      </c>
      <c r="AQ47" s="240" t="s">
        <v>48</v>
      </c>
      <c r="AR47" s="240"/>
      <c r="AS47" s="240"/>
      <c r="AT47" s="240"/>
      <c r="AU47" s="240"/>
      <c r="AV47" s="240"/>
      <c r="AW47" s="240"/>
      <c r="AX47" s="240"/>
      <c r="AY47" s="240" t="s">
        <v>49</v>
      </c>
      <c r="AZ47" s="240"/>
      <c r="BA47" s="240"/>
      <c r="BB47" s="240"/>
      <c r="BC47" s="240"/>
      <c r="BD47" s="240"/>
      <c r="BE47" s="240"/>
      <c r="BF47" s="240" t="s">
        <v>50</v>
      </c>
      <c r="BG47" s="240"/>
      <c r="BH47" s="240"/>
      <c r="BI47" s="240"/>
      <c r="BJ47" s="240"/>
      <c r="BK47" s="240"/>
      <c r="BL47" s="240"/>
      <c r="BM47" s="240"/>
      <c r="BN47" s="240"/>
      <c r="BO47" s="240"/>
      <c r="BP47" s="240" t="s">
        <v>51</v>
      </c>
      <c r="BQ47" s="240"/>
      <c r="BR47" s="240"/>
      <c r="BS47" s="240"/>
      <c r="BT47" s="240"/>
      <c r="BU47" s="240"/>
      <c r="BV47" s="240"/>
      <c r="BW47" s="240"/>
      <c r="BX47" s="240"/>
      <c r="BY47" s="240"/>
      <c r="BZ47" s="240"/>
      <c r="CA47" s="240"/>
      <c r="CB47" s="240"/>
      <c r="CC47" s="240"/>
      <c r="CD47" s="240"/>
      <c r="CE47" s="240" t="s">
        <v>52</v>
      </c>
      <c r="CF47" s="240"/>
      <c r="CG47" s="249"/>
    </row>
    <row r="48" spans="1:85" ht="200.1" customHeight="1" x14ac:dyDescent="0.2">
      <c r="B48" s="250" t="s">
        <v>53</v>
      </c>
      <c r="C48" s="251"/>
      <c r="D48" s="252" t="s">
        <v>54</v>
      </c>
      <c r="E48" s="251"/>
      <c r="F48" s="253" t="s">
        <v>144</v>
      </c>
      <c r="G48" s="254" t="s">
        <v>56</v>
      </c>
      <c r="H48" s="253" t="s">
        <v>161</v>
      </c>
      <c r="I48" s="254"/>
      <c r="J48" s="254"/>
      <c r="K48" s="251">
        <v>1</v>
      </c>
      <c r="L48" s="251"/>
      <c r="M48" s="251"/>
      <c r="N48" s="251">
        <v>2</v>
      </c>
      <c r="O48" s="251"/>
      <c r="P48" s="251"/>
      <c r="Q48" s="251">
        <v>3</v>
      </c>
      <c r="R48" s="251"/>
      <c r="S48" s="241" t="s">
        <v>160</v>
      </c>
      <c r="T48" s="242"/>
      <c r="U48" s="242"/>
      <c r="V48" s="242"/>
      <c r="W48" s="242"/>
      <c r="X48" s="243"/>
      <c r="Y48" s="244" t="s">
        <v>158</v>
      </c>
      <c r="Z48" s="245"/>
      <c r="AA48" s="245"/>
      <c r="AB48" s="245"/>
      <c r="AC48" s="245"/>
      <c r="AD48" s="245"/>
      <c r="AE48" s="245"/>
      <c r="AF48" s="245"/>
      <c r="AG48" s="245"/>
      <c r="AH48" s="245"/>
      <c r="AI48" s="245"/>
      <c r="AJ48" s="245"/>
      <c r="AK48" s="245"/>
      <c r="AL48" s="245"/>
      <c r="AM48" s="245"/>
      <c r="AN48" s="245"/>
      <c r="AO48" s="245"/>
      <c r="AP48" s="55" t="s">
        <v>129</v>
      </c>
      <c r="AQ48" s="258" t="s">
        <v>142</v>
      </c>
      <c r="AR48" s="259"/>
      <c r="AS48" s="259"/>
      <c r="AT48" s="259"/>
      <c r="AU48" s="259"/>
      <c r="AV48" s="259"/>
      <c r="AW48" s="259"/>
      <c r="AX48" s="259"/>
      <c r="AY48" s="260" t="s">
        <v>143</v>
      </c>
      <c r="AZ48" s="261"/>
      <c r="BA48" s="261"/>
      <c r="BB48" s="261"/>
      <c r="BC48" s="261"/>
      <c r="BD48" s="261"/>
      <c r="BE48" s="261"/>
      <c r="BF48" s="244" t="s">
        <v>163</v>
      </c>
      <c r="BG48" s="261"/>
      <c r="BH48" s="261"/>
      <c r="BI48" s="261"/>
      <c r="BJ48" s="261"/>
      <c r="BK48" s="261"/>
      <c r="BL48" s="261"/>
      <c r="BM48" s="261"/>
      <c r="BN48" s="261"/>
      <c r="BO48" s="261"/>
      <c r="BP48" s="244" t="s">
        <v>159</v>
      </c>
      <c r="BQ48" s="261"/>
      <c r="BR48" s="261"/>
      <c r="BS48" s="261"/>
      <c r="BT48" s="261"/>
      <c r="BU48" s="261"/>
      <c r="BV48" s="261"/>
      <c r="BW48" s="261"/>
      <c r="BX48" s="261"/>
      <c r="BY48" s="261"/>
      <c r="BZ48" s="261"/>
      <c r="CA48" s="261"/>
      <c r="CB48" s="261"/>
      <c r="CC48" s="261"/>
      <c r="CD48" s="261"/>
      <c r="CE48" s="253" t="s">
        <v>113</v>
      </c>
      <c r="CF48" s="252"/>
      <c r="CG48" s="255"/>
    </row>
    <row r="49" spans="2:85" ht="200.1" customHeight="1" x14ac:dyDescent="0.2">
      <c r="B49" s="131" t="s">
        <v>57</v>
      </c>
      <c r="C49" s="132"/>
      <c r="D49" s="142" t="s">
        <v>54</v>
      </c>
      <c r="E49" s="132"/>
      <c r="F49" s="137" t="s">
        <v>144</v>
      </c>
      <c r="G49" s="138" t="s">
        <v>56</v>
      </c>
      <c r="H49" s="137" t="s">
        <v>161</v>
      </c>
      <c r="I49" s="138"/>
      <c r="J49" s="138"/>
      <c r="K49" s="132">
        <v>1</v>
      </c>
      <c r="L49" s="132"/>
      <c r="M49" s="132"/>
      <c r="N49" s="132">
        <v>2</v>
      </c>
      <c r="O49" s="132"/>
      <c r="P49" s="132"/>
      <c r="Q49" s="132">
        <v>3</v>
      </c>
      <c r="R49" s="132"/>
      <c r="S49" s="278" t="s">
        <v>273</v>
      </c>
      <c r="T49" s="279"/>
      <c r="U49" s="279"/>
      <c r="V49" s="279"/>
      <c r="W49" s="279"/>
      <c r="X49" s="280"/>
      <c r="Y49" s="122" t="s">
        <v>249</v>
      </c>
      <c r="Z49" s="123"/>
      <c r="AA49" s="123"/>
      <c r="AB49" s="123"/>
      <c r="AC49" s="123"/>
      <c r="AD49" s="123"/>
      <c r="AE49" s="123"/>
      <c r="AF49" s="123"/>
      <c r="AG49" s="123"/>
      <c r="AH49" s="123"/>
      <c r="AI49" s="123"/>
      <c r="AJ49" s="123"/>
      <c r="AK49" s="123"/>
      <c r="AL49" s="123"/>
      <c r="AM49" s="123"/>
      <c r="AN49" s="123"/>
      <c r="AO49" s="123"/>
      <c r="AP49" s="59" t="s">
        <v>127</v>
      </c>
      <c r="AQ49" s="125" t="s">
        <v>248</v>
      </c>
      <c r="AR49" s="126"/>
      <c r="AS49" s="126"/>
      <c r="AT49" s="126"/>
      <c r="AU49" s="126"/>
      <c r="AV49" s="126"/>
      <c r="AW49" s="126"/>
      <c r="AX49" s="126"/>
      <c r="AY49" s="127" t="s">
        <v>143</v>
      </c>
      <c r="AZ49" s="124"/>
      <c r="BA49" s="124"/>
      <c r="BB49" s="124"/>
      <c r="BC49" s="124"/>
      <c r="BD49" s="124"/>
      <c r="BE49" s="124"/>
      <c r="BF49" s="122" t="s">
        <v>164</v>
      </c>
      <c r="BG49" s="124"/>
      <c r="BH49" s="124"/>
      <c r="BI49" s="124"/>
      <c r="BJ49" s="124"/>
      <c r="BK49" s="124"/>
      <c r="BL49" s="124"/>
      <c r="BM49" s="124"/>
      <c r="BN49" s="124"/>
      <c r="BO49" s="124"/>
      <c r="BP49" s="122" t="s">
        <v>260</v>
      </c>
      <c r="BQ49" s="124"/>
      <c r="BR49" s="124"/>
      <c r="BS49" s="124"/>
      <c r="BT49" s="124"/>
      <c r="BU49" s="124"/>
      <c r="BV49" s="124"/>
      <c r="BW49" s="124"/>
      <c r="BX49" s="124"/>
      <c r="BY49" s="124"/>
      <c r="BZ49" s="124"/>
      <c r="CA49" s="124"/>
      <c r="CB49" s="124"/>
      <c r="CC49" s="124"/>
      <c r="CD49" s="124"/>
      <c r="CE49" s="111" t="s">
        <v>113</v>
      </c>
      <c r="CF49" s="112"/>
      <c r="CG49" s="113"/>
    </row>
    <row r="50" spans="2:85" ht="200.1" customHeight="1" x14ac:dyDescent="0.2">
      <c r="B50" s="131" t="s">
        <v>60</v>
      </c>
      <c r="C50" s="132"/>
      <c r="D50" s="142" t="s">
        <v>54</v>
      </c>
      <c r="E50" s="132"/>
      <c r="F50" s="137" t="s">
        <v>144</v>
      </c>
      <c r="G50" s="138" t="s">
        <v>56</v>
      </c>
      <c r="H50" s="137" t="s">
        <v>161</v>
      </c>
      <c r="I50" s="138"/>
      <c r="J50" s="138"/>
      <c r="K50" s="132">
        <v>1</v>
      </c>
      <c r="L50" s="132"/>
      <c r="M50" s="132"/>
      <c r="N50" s="132">
        <v>2</v>
      </c>
      <c r="O50" s="132"/>
      <c r="P50" s="132"/>
      <c r="Q50" s="132">
        <v>3</v>
      </c>
      <c r="R50" s="132"/>
      <c r="S50" s="278" t="s">
        <v>274</v>
      </c>
      <c r="T50" s="279"/>
      <c r="U50" s="279"/>
      <c r="V50" s="279"/>
      <c r="W50" s="279"/>
      <c r="X50" s="280"/>
      <c r="Y50" s="122" t="s">
        <v>249</v>
      </c>
      <c r="Z50" s="123"/>
      <c r="AA50" s="123"/>
      <c r="AB50" s="123"/>
      <c r="AC50" s="123"/>
      <c r="AD50" s="123"/>
      <c r="AE50" s="123"/>
      <c r="AF50" s="123"/>
      <c r="AG50" s="123"/>
      <c r="AH50" s="123"/>
      <c r="AI50" s="123"/>
      <c r="AJ50" s="123"/>
      <c r="AK50" s="123"/>
      <c r="AL50" s="123"/>
      <c r="AM50" s="123"/>
      <c r="AN50" s="123"/>
      <c r="AO50" s="123"/>
      <c r="AP50" s="59" t="s">
        <v>127</v>
      </c>
      <c r="AQ50" s="125" t="s">
        <v>248</v>
      </c>
      <c r="AR50" s="126"/>
      <c r="AS50" s="126"/>
      <c r="AT50" s="126"/>
      <c r="AU50" s="126"/>
      <c r="AV50" s="126"/>
      <c r="AW50" s="126"/>
      <c r="AX50" s="126"/>
      <c r="AY50" s="127" t="s">
        <v>143</v>
      </c>
      <c r="AZ50" s="124"/>
      <c r="BA50" s="124"/>
      <c r="BB50" s="124"/>
      <c r="BC50" s="124"/>
      <c r="BD50" s="124"/>
      <c r="BE50" s="124"/>
      <c r="BF50" s="122" t="s">
        <v>165</v>
      </c>
      <c r="BG50" s="124"/>
      <c r="BH50" s="124"/>
      <c r="BI50" s="124"/>
      <c r="BJ50" s="124"/>
      <c r="BK50" s="124"/>
      <c r="BL50" s="124"/>
      <c r="BM50" s="124"/>
      <c r="BN50" s="124"/>
      <c r="BO50" s="124"/>
      <c r="BP50" s="122" t="s">
        <v>250</v>
      </c>
      <c r="BQ50" s="124"/>
      <c r="BR50" s="124"/>
      <c r="BS50" s="124"/>
      <c r="BT50" s="124"/>
      <c r="BU50" s="124"/>
      <c r="BV50" s="124"/>
      <c r="BW50" s="124"/>
      <c r="BX50" s="124"/>
      <c r="BY50" s="124"/>
      <c r="BZ50" s="124"/>
      <c r="CA50" s="124"/>
      <c r="CB50" s="124"/>
      <c r="CC50" s="124"/>
      <c r="CD50" s="124"/>
      <c r="CE50" s="111" t="s">
        <v>113</v>
      </c>
      <c r="CF50" s="112"/>
      <c r="CG50" s="113"/>
    </row>
    <row r="51" spans="2:85" ht="200.1" customHeight="1" x14ac:dyDescent="0.2">
      <c r="B51" s="131" t="s">
        <v>62</v>
      </c>
      <c r="C51" s="132"/>
      <c r="D51" s="142" t="s">
        <v>54</v>
      </c>
      <c r="E51" s="132"/>
      <c r="F51" s="137" t="s">
        <v>144</v>
      </c>
      <c r="G51" s="138" t="s">
        <v>56</v>
      </c>
      <c r="H51" s="137" t="s">
        <v>161</v>
      </c>
      <c r="I51" s="138"/>
      <c r="J51" s="138"/>
      <c r="K51" s="132">
        <v>1</v>
      </c>
      <c r="L51" s="132"/>
      <c r="M51" s="132"/>
      <c r="N51" s="132">
        <v>2</v>
      </c>
      <c r="O51" s="132"/>
      <c r="P51" s="132"/>
      <c r="Q51" s="132">
        <v>3</v>
      </c>
      <c r="R51" s="132"/>
      <c r="S51" s="278" t="s">
        <v>275</v>
      </c>
      <c r="T51" s="279"/>
      <c r="U51" s="279"/>
      <c r="V51" s="279"/>
      <c r="W51" s="279"/>
      <c r="X51" s="280"/>
      <c r="Y51" s="122" t="s">
        <v>249</v>
      </c>
      <c r="Z51" s="123"/>
      <c r="AA51" s="123"/>
      <c r="AB51" s="123"/>
      <c r="AC51" s="123"/>
      <c r="AD51" s="123"/>
      <c r="AE51" s="123"/>
      <c r="AF51" s="123"/>
      <c r="AG51" s="123"/>
      <c r="AH51" s="123"/>
      <c r="AI51" s="123"/>
      <c r="AJ51" s="123"/>
      <c r="AK51" s="123"/>
      <c r="AL51" s="123"/>
      <c r="AM51" s="123"/>
      <c r="AN51" s="123"/>
      <c r="AO51" s="123"/>
      <c r="AP51" s="59" t="s">
        <v>127</v>
      </c>
      <c r="AQ51" s="125" t="s">
        <v>248</v>
      </c>
      <c r="AR51" s="126"/>
      <c r="AS51" s="126"/>
      <c r="AT51" s="126"/>
      <c r="AU51" s="126"/>
      <c r="AV51" s="126"/>
      <c r="AW51" s="126"/>
      <c r="AX51" s="126"/>
      <c r="AY51" s="127" t="s">
        <v>143</v>
      </c>
      <c r="AZ51" s="124"/>
      <c r="BA51" s="124"/>
      <c r="BB51" s="124"/>
      <c r="BC51" s="124"/>
      <c r="BD51" s="124"/>
      <c r="BE51" s="124"/>
      <c r="BF51" s="122" t="s">
        <v>165</v>
      </c>
      <c r="BG51" s="124"/>
      <c r="BH51" s="124"/>
      <c r="BI51" s="124"/>
      <c r="BJ51" s="124"/>
      <c r="BK51" s="124"/>
      <c r="BL51" s="124"/>
      <c r="BM51" s="124"/>
      <c r="BN51" s="124"/>
      <c r="BO51" s="124"/>
      <c r="BP51" s="122" t="s">
        <v>251</v>
      </c>
      <c r="BQ51" s="124"/>
      <c r="BR51" s="124"/>
      <c r="BS51" s="124"/>
      <c r="BT51" s="124"/>
      <c r="BU51" s="124"/>
      <c r="BV51" s="124"/>
      <c r="BW51" s="124"/>
      <c r="BX51" s="124"/>
      <c r="BY51" s="124"/>
      <c r="BZ51" s="124"/>
      <c r="CA51" s="124"/>
      <c r="CB51" s="124"/>
      <c r="CC51" s="124"/>
      <c r="CD51" s="124"/>
      <c r="CE51" s="111" t="s">
        <v>113</v>
      </c>
      <c r="CF51" s="112"/>
      <c r="CG51" s="113"/>
    </row>
    <row r="52" spans="2:85" ht="200.1" customHeight="1" x14ac:dyDescent="0.2">
      <c r="B52" s="131" t="s">
        <v>64</v>
      </c>
      <c r="C52" s="132"/>
      <c r="D52" s="142" t="s">
        <v>54</v>
      </c>
      <c r="E52" s="132"/>
      <c r="F52" s="137" t="s">
        <v>144</v>
      </c>
      <c r="G52" s="138" t="s">
        <v>56</v>
      </c>
      <c r="H52" s="137" t="s">
        <v>161</v>
      </c>
      <c r="I52" s="138"/>
      <c r="J52" s="138"/>
      <c r="K52" s="132">
        <v>1</v>
      </c>
      <c r="L52" s="132"/>
      <c r="M52" s="132"/>
      <c r="N52" s="132">
        <v>2</v>
      </c>
      <c r="O52" s="132"/>
      <c r="P52" s="132"/>
      <c r="Q52" s="132">
        <v>3</v>
      </c>
      <c r="R52" s="132"/>
      <c r="S52" s="278" t="s">
        <v>276</v>
      </c>
      <c r="T52" s="279"/>
      <c r="U52" s="279"/>
      <c r="V52" s="279"/>
      <c r="W52" s="279"/>
      <c r="X52" s="280"/>
      <c r="Y52" s="122" t="s">
        <v>249</v>
      </c>
      <c r="Z52" s="123"/>
      <c r="AA52" s="123"/>
      <c r="AB52" s="123"/>
      <c r="AC52" s="123"/>
      <c r="AD52" s="123"/>
      <c r="AE52" s="123"/>
      <c r="AF52" s="123"/>
      <c r="AG52" s="123"/>
      <c r="AH52" s="123"/>
      <c r="AI52" s="123"/>
      <c r="AJ52" s="123"/>
      <c r="AK52" s="123"/>
      <c r="AL52" s="123"/>
      <c r="AM52" s="123"/>
      <c r="AN52" s="123"/>
      <c r="AO52" s="123"/>
      <c r="AP52" s="59" t="s">
        <v>127</v>
      </c>
      <c r="AQ52" s="125" t="s">
        <v>248</v>
      </c>
      <c r="AR52" s="126"/>
      <c r="AS52" s="126"/>
      <c r="AT52" s="126"/>
      <c r="AU52" s="126"/>
      <c r="AV52" s="126"/>
      <c r="AW52" s="126"/>
      <c r="AX52" s="126"/>
      <c r="AY52" s="127" t="s">
        <v>143</v>
      </c>
      <c r="AZ52" s="124"/>
      <c r="BA52" s="124"/>
      <c r="BB52" s="124"/>
      <c r="BC52" s="124"/>
      <c r="BD52" s="124"/>
      <c r="BE52" s="124"/>
      <c r="BF52" s="122" t="s">
        <v>165</v>
      </c>
      <c r="BG52" s="124"/>
      <c r="BH52" s="124"/>
      <c r="BI52" s="124"/>
      <c r="BJ52" s="124"/>
      <c r="BK52" s="124"/>
      <c r="BL52" s="124"/>
      <c r="BM52" s="124"/>
      <c r="BN52" s="124"/>
      <c r="BO52" s="124"/>
      <c r="BP52" s="122" t="s">
        <v>252</v>
      </c>
      <c r="BQ52" s="124"/>
      <c r="BR52" s="124"/>
      <c r="BS52" s="124"/>
      <c r="BT52" s="124"/>
      <c r="BU52" s="124"/>
      <c r="BV52" s="124"/>
      <c r="BW52" s="124"/>
      <c r="BX52" s="124"/>
      <c r="BY52" s="124"/>
      <c r="BZ52" s="124"/>
      <c r="CA52" s="124"/>
      <c r="CB52" s="124"/>
      <c r="CC52" s="124"/>
      <c r="CD52" s="124"/>
      <c r="CE52" s="111" t="s">
        <v>113</v>
      </c>
      <c r="CF52" s="112"/>
      <c r="CG52" s="113"/>
    </row>
    <row r="53" spans="2:85" ht="200.1" customHeight="1" x14ac:dyDescent="0.2">
      <c r="B53" s="131" t="s">
        <v>66</v>
      </c>
      <c r="C53" s="132"/>
      <c r="D53" s="142" t="s">
        <v>54</v>
      </c>
      <c r="E53" s="132"/>
      <c r="F53" s="137" t="s">
        <v>144</v>
      </c>
      <c r="G53" s="138" t="s">
        <v>56</v>
      </c>
      <c r="H53" s="137" t="s">
        <v>161</v>
      </c>
      <c r="I53" s="138"/>
      <c r="J53" s="138"/>
      <c r="K53" s="132">
        <v>1</v>
      </c>
      <c r="L53" s="132"/>
      <c r="M53" s="132"/>
      <c r="N53" s="132">
        <v>2</v>
      </c>
      <c r="O53" s="132"/>
      <c r="P53" s="132"/>
      <c r="Q53" s="132">
        <v>3</v>
      </c>
      <c r="R53" s="132"/>
      <c r="S53" s="278" t="s">
        <v>277</v>
      </c>
      <c r="T53" s="279"/>
      <c r="U53" s="279"/>
      <c r="V53" s="279"/>
      <c r="W53" s="279"/>
      <c r="X53" s="280"/>
      <c r="Y53" s="122" t="s">
        <v>249</v>
      </c>
      <c r="Z53" s="123"/>
      <c r="AA53" s="123"/>
      <c r="AB53" s="123"/>
      <c r="AC53" s="123"/>
      <c r="AD53" s="123"/>
      <c r="AE53" s="123"/>
      <c r="AF53" s="123"/>
      <c r="AG53" s="123"/>
      <c r="AH53" s="123"/>
      <c r="AI53" s="123"/>
      <c r="AJ53" s="123"/>
      <c r="AK53" s="123"/>
      <c r="AL53" s="123"/>
      <c r="AM53" s="123"/>
      <c r="AN53" s="123"/>
      <c r="AO53" s="123"/>
      <c r="AP53" s="59" t="s">
        <v>127</v>
      </c>
      <c r="AQ53" s="125" t="s">
        <v>248</v>
      </c>
      <c r="AR53" s="126"/>
      <c r="AS53" s="126"/>
      <c r="AT53" s="126"/>
      <c r="AU53" s="126"/>
      <c r="AV53" s="126"/>
      <c r="AW53" s="126"/>
      <c r="AX53" s="126"/>
      <c r="AY53" s="127" t="s">
        <v>143</v>
      </c>
      <c r="AZ53" s="124"/>
      <c r="BA53" s="124"/>
      <c r="BB53" s="124"/>
      <c r="BC53" s="124"/>
      <c r="BD53" s="124"/>
      <c r="BE53" s="124"/>
      <c r="BF53" s="122" t="s">
        <v>165</v>
      </c>
      <c r="BG53" s="124"/>
      <c r="BH53" s="124"/>
      <c r="BI53" s="124"/>
      <c r="BJ53" s="124"/>
      <c r="BK53" s="124"/>
      <c r="BL53" s="124"/>
      <c r="BM53" s="124"/>
      <c r="BN53" s="124"/>
      <c r="BO53" s="124"/>
      <c r="BP53" s="122" t="s">
        <v>253</v>
      </c>
      <c r="BQ53" s="124"/>
      <c r="BR53" s="124"/>
      <c r="BS53" s="124"/>
      <c r="BT53" s="124"/>
      <c r="BU53" s="124"/>
      <c r="BV53" s="124"/>
      <c r="BW53" s="124"/>
      <c r="BX53" s="124"/>
      <c r="BY53" s="124"/>
      <c r="BZ53" s="124"/>
      <c r="CA53" s="124"/>
      <c r="CB53" s="124"/>
      <c r="CC53" s="124"/>
      <c r="CD53" s="124"/>
      <c r="CE53" s="111" t="s">
        <v>113</v>
      </c>
      <c r="CF53" s="112"/>
      <c r="CG53" s="113"/>
    </row>
    <row r="54" spans="2:85" ht="200.1" customHeight="1" x14ac:dyDescent="0.2">
      <c r="B54" s="131" t="s">
        <v>68</v>
      </c>
      <c r="C54" s="132"/>
      <c r="D54" s="142" t="s">
        <v>54</v>
      </c>
      <c r="E54" s="132"/>
      <c r="F54" s="137" t="s">
        <v>144</v>
      </c>
      <c r="G54" s="138" t="s">
        <v>56</v>
      </c>
      <c r="H54" s="137" t="s">
        <v>161</v>
      </c>
      <c r="I54" s="138"/>
      <c r="J54" s="138"/>
      <c r="K54" s="132">
        <v>1</v>
      </c>
      <c r="L54" s="132"/>
      <c r="M54" s="132"/>
      <c r="N54" s="132">
        <v>2</v>
      </c>
      <c r="O54" s="132"/>
      <c r="P54" s="132"/>
      <c r="Q54" s="132">
        <v>3</v>
      </c>
      <c r="R54" s="132"/>
      <c r="S54" s="278" t="s">
        <v>278</v>
      </c>
      <c r="T54" s="279"/>
      <c r="U54" s="279"/>
      <c r="V54" s="279"/>
      <c r="W54" s="279"/>
      <c r="X54" s="280"/>
      <c r="Y54" s="122" t="s">
        <v>249</v>
      </c>
      <c r="Z54" s="123"/>
      <c r="AA54" s="123"/>
      <c r="AB54" s="123"/>
      <c r="AC54" s="123"/>
      <c r="AD54" s="123"/>
      <c r="AE54" s="123"/>
      <c r="AF54" s="123"/>
      <c r="AG54" s="123"/>
      <c r="AH54" s="123"/>
      <c r="AI54" s="123"/>
      <c r="AJ54" s="123"/>
      <c r="AK54" s="123"/>
      <c r="AL54" s="123"/>
      <c r="AM54" s="123"/>
      <c r="AN54" s="123"/>
      <c r="AO54" s="123"/>
      <c r="AP54" s="59" t="s">
        <v>127</v>
      </c>
      <c r="AQ54" s="125" t="s">
        <v>248</v>
      </c>
      <c r="AR54" s="126"/>
      <c r="AS54" s="126"/>
      <c r="AT54" s="126"/>
      <c r="AU54" s="126"/>
      <c r="AV54" s="126"/>
      <c r="AW54" s="126"/>
      <c r="AX54" s="126"/>
      <c r="AY54" s="127" t="s">
        <v>143</v>
      </c>
      <c r="AZ54" s="124"/>
      <c r="BA54" s="124"/>
      <c r="BB54" s="124"/>
      <c r="BC54" s="124"/>
      <c r="BD54" s="124"/>
      <c r="BE54" s="124"/>
      <c r="BF54" s="122" t="s">
        <v>166</v>
      </c>
      <c r="BG54" s="124"/>
      <c r="BH54" s="124"/>
      <c r="BI54" s="124"/>
      <c r="BJ54" s="124"/>
      <c r="BK54" s="124"/>
      <c r="BL54" s="124"/>
      <c r="BM54" s="124"/>
      <c r="BN54" s="124"/>
      <c r="BO54" s="124"/>
      <c r="BP54" s="122" t="s">
        <v>254</v>
      </c>
      <c r="BQ54" s="124"/>
      <c r="BR54" s="124"/>
      <c r="BS54" s="124"/>
      <c r="BT54" s="124"/>
      <c r="BU54" s="124"/>
      <c r="BV54" s="124"/>
      <c r="BW54" s="124"/>
      <c r="BX54" s="124"/>
      <c r="BY54" s="124"/>
      <c r="BZ54" s="124"/>
      <c r="CA54" s="124"/>
      <c r="CB54" s="124"/>
      <c r="CC54" s="124"/>
      <c r="CD54" s="124"/>
      <c r="CE54" s="111" t="s">
        <v>113</v>
      </c>
      <c r="CF54" s="112"/>
      <c r="CG54" s="113"/>
    </row>
    <row r="55" spans="2:85" ht="200.1" customHeight="1" x14ac:dyDescent="0.2">
      <c r="B55" s="131" t="s">
        <v>70</v>
      </c>
      <c r="C55" s="132"/>
      <c r="D55" s="142" t="s">
        <v>54</v>
      </c>
      <c r="E55" s="132"/>
      <c r="F55" s="137" t="s">
        <v>144</v>
      </c>
      <c r="G55" s="138" t="s">
        <v>56</v>
      </c>
      <c r="H55" s="137" t="s">
        <v>161</v>
      </c>
      <c r="I55" s="138"/>
      <c r="J55" s="138"/>
      <c r="K55" s="132">
        <v>1</v>
      </c>
      <c r="L55" s="132"/>
      <c r="M55" s="132"/>
      <c r="N55" s="132">
        <v>2</v>
      </c>
      <c r="O55" s="132"/>
      <c r="P55" s="132"/>
      <c r="Q55" s="132">
        <v>3</v>
      </c>
      <c r="R55" s="132"/>
      <c r="S55" s="278" t="s">
        <v>279</v>
      </c>
      <c r="T55" s="279"/>
      <c r="U55" s="279"/>
      <c r="V55" s="279"/>
      <c r="W55" s="279"/>
      <c r="X55" s="280"/>
      <c r="Y55" s="122" t="s">
        <v>249</v>
      </c>
      <c r="Z55" s="123"/>
      <c r="AA55" s="123"/>
      <c r="AB55" s="123"/>
      <c r="AC55" s="123"/>
      <c r="AD55" s="123"/>
      <c r="AE55" s="123"/>
      <c r="AF55" s="123"/>
      <c r="AG55" s="123"/>
      <c r="AH55" s="123"/>
      <c r="AI55" s="123"/>
      <c r="AJ55" s="123"/>
      <c r="AK55" s="123"/>
      <c r="AL55" s="123"/>
      <c r="AM55" s="123"/>
      <c r="AN55" s="123"/>
      <c r="AO55" s="123"/>
      <c r="AP55" s="59" t="s">
        <v>127</v>
      </c>
      <c r="AQ55" s="125" t="s">
        <v>248</v>
      </c>
      <c r="AR55" s="126"/>
      <c r="AS55" s="126"/>
      <c r="AT55" s="126"/>
      <c r="AU55" s="126"/>
      <c r="AV55" s="126"/>
      <c r="AW55" s="126"/>
      <c r="AX55" s="126"/>
      <c r="AY55" s="127" t="s">
        <v>143</v>
      </c>
      <c r="AZ55" s="124"/>
      <c r="BA55" s="124"/>
      <c r="BB55" s="124"/>
      <c r="BC55" s="124"/>
      <c r="BD55" s="124"/>
      <c r="BE55" s="124"/>
      <c r="BF55" s="122" t="s">
        <v>167</v>
      </c>
      <c r="BG55" s="124"/>
      <c r="BH55" s="124"/>
      <c r="BI55" s="124"/>
      <c r="BJ55" s="124"/>
      <c r="BK55" s="124"/>
      <c r="BL55" s="124"/>
      <c r="BM55" s="124"/>
      <c r="BN55" s="124"/>
      <c r="BO55" s="124"/>
      <c r="BP55" s="122" t="s">
        <v>261</v>
      </c>
      <c r="BQ55" s="124"/>
      <c r="BR55" s="124"/>
      <c r="BS55" s="124"/>
      <c r="BT55" s="124"/>
      <c r="BU55" s="124"/>
      <c r="BV55" s="124"/>
      <c r="BW55" s="124"/>
      <c r="BX55" s="124"/>
      <c r="BY55" s="124"/>
      <c r="BZ55" s="124"/>
      <c r="CA55" s="124"/>
      <c r="CB55" s="124"/>
      <c r="CC55" s="124"/>
      <c r="CD55" s="124"/>
      <c r="CE55" s="111" t="s">
        <v>113</v>
      </c>
      <c r="CF55" s="112"/>
      <c r="CG55" s="113"/>
    </row>
    <row r="56" spans="2:85" ht="200.1" customHeight="1" x14ac:dyDescent="0.2">
      <c r="B56" s="131" t="s">
        <v>72</v>
      </c>
      <c r="C56" s="132"/>
      <c r="D56" s="142" t="s">
        <v>54</v>
      </c>
      <c r="E56" s="132"/>
      <c r="F56" s="137" t="s">
        <v>144</v>
      </c>
      <c r="G56" s="138" t="s">
        <v>56</v>
      </c>
      <c r="H56" s="137" t="s">
        <v>161</v>
      </c>
      <c r="I56" s="138"/>
      <c r="J56" s="138"/>
      <c r="K56" s="132">
        <v>1</v>
      </c>
      <c r="L56" s="132"/>
      <c r="M56" s="132"/>
      <c r="N56" s="132">
        <v>2</v>
      </c>
      <c r="O56" s="132"/>
      <c r="P56" s="132"/>
      <c r="Q56" s="132">
        <v>3</v>
      </c>
      <c r="R56" s="132"/>
      <c r="S56" s="278" t="s">
        <v>280</v>
      </c>
      <c r="T56" s="279"/>
      <c r="U56" s="279"/>
      <c r="V56" s="279"/>
      <c r="W56" s="279"/>
      <c r="X56" s="280"/>
      <c r="Y56" s="122" t="s">
        <v>249</v>
      </c>
      <c r="Z56" s="123"/>
      <c r="AA56" s="123"/>
      <c r="AB56" s="123"/>
      <c r="AC56" s="123"/>
      <c r="AD56" s="123"/>
      <c r="AE56" s="123"/>
      <c r="AF56" s="123"/>
      <c r="AG56" s="123"/>
      <c r="AH56" s="123"/>
      <c r="AI56" s="123"/>
      <c r="AJ56" s="123"/>
      <c r="AK56" s="123"/>
      <c r="AL56" s="123"/>
      <c r="AM56" s="123"/>
      <c r="AN56" s="123"/>
      <c r="AO56" s="123"/>
      <c r="AP56" s="59" t="s">
        <v>127</v>
      </c>
      <c r="AQ56" s="125" t="s">
        <v>248</v>
      </c>
      <c r="AR56" s="126"/>
      <c r="AS56" s="126"/>
      <c r="AT56" s="126"/>
      <c r="AU56" s="126"/>
      <c r="AV56" s="126"/>
      <c r="AW56" s="126"/>
      <c r="AX56" s="126"/>
      <c r="AY56" s="127" t="s">
        <v>143</v>
      </c>
      <c r="AZ56" s="124"/>
      <c r="BA56" s="124"/>
      <c r="BB56" s="124"/>
      <c r="BC56" s="124"/>
      <c r="BD56" s="124"/>
      <c r="BE56" s="124"/>
      <c r="BF56" s="122" t="s">
        <v>168</v>
      </c>
      <c r="BG56" s="124"/>
      <c r="BH56" s="124"/>
      <c r="BI56" s="124"/>
      <c r="BJ56" s="124"/>
      <c r="BK56" s="124"/>
      <c r="BL56" s="124"/>
      <c r="BM56" s="124"/>
      <c r="BN56" s="124"/>
      <c r="BO56" s="124"/>
      <c r="BP56" s="122" t="s">
        <v>255</v>
      </c>
      <c r="BQ56" s="124"/>
      <c r="BR56" s="124"/>
      <c r="BS56" s="124"/>
      <c r="BT56" s="124"/>
      <c r="BU56" s="124"/>
      <c r="BV56" s="124"/>
      <c r="BW56" s="124"/>
      <c r="BX56" s="124"/>
      <c r="BY56" s="124"/>
      <c r="BZ56" s="124"/>
      <c r="CA56" s="124"/>
      <c r="CB56" s="124"/>
      <c r="CC56" s="124"/>
      <c r="CD56" s="124"/>
      <c r="CE56" s="111" t="s">
        <v>113</v>
      </c>
      <c r="CF56" s="112"/>
      <c r="CG56" s="113"/>
    </row>
    <row r="57" spans="2:85" ht="200.1" customHeight="1" x14ac:dyDescent="0.2">
      <c r="B57" s="131" t="s">
        <v>74</v>
      </c>
      <c r="C57" s="132"/>
      <c r="D57" s="142" t="s">
        <v>54</v>
      </c>
      <c r="E57" s="132"/>
      <c r="F57" s="137" t="s">
        <v>144</v>
      </c>
      <c r="G57" s="138" t="s">
        <v>56</v>
      </c>
      <c r="H57" s="137" t="s">
        <v>161</v>
      </c>
      <c r="I57" s="138"/>
      <c r="J57" s="138"/>
      <c r="K57" s="132">
        <v>1</v>
      </c>
      <c r="L57" s="132"/>
      <c r="M57" s="132"/>
      <c r="N57" s="132">
        <v>2</v>
      </c>
      <c r="O57" s="132"/>
      <c r="P57" s="132"/>
      <c r="Q57" s="132">
        <v>3</v>
      </c>
      <c r="R57" s="132"/>
      <c r="S57" s="278" t="s">
        <v>281</v>
      </c>
      <c r="T57" s="279"/>
      <c r="U57" s="279"/>
      <c r="V57" s="279"/>
      <c r="W57" s="279"/>
      <c r="X57" s="280"/>
      <c r="Y57" s="122" t="s">
        <v>249</v>
      </c>
      <c r="Z57" s="123"/>
      <c r="AA57" s="123"/>
      <c r="AB57" s="123"/>
      <c r="AC57" s="123"/>
      <c r="AD57" s="123"/>
      <c r="AE57" s="123"/>
      <c r="AF57" s="123"/>
      <c r="AG57" s="123"/>
      <c r="AH57" s="123"/>
      <c r="AI57" s="123"/>
      <c r="AJ57" s="123"/>
      <c r="AK57" s="123"/>
      <c r="AL57" s="123"/>
      <c r="AM57" s="123"/>
      <c r="AN57" s="123"/>
      <c r="AO57" s="123"/>
      <c r="AP57" s="59" t="s">
        <v>127</v>
      </c>
      <c r="AQ57" s="125" t="s">
        <v>248</v>
      </c>
      <c r="AR57" s="126"/>
      <c r="AS57" s="126"/>
      <c r="AT57" s="126"/>
      <c r="AU57" s="126"/>
      <c r="AV57" s="126"/>
      <c r="AW57" s="126"/>
      <c r="AX57" s="126"/>
      <c r="AY57" s="127" t="s">
        <v>143</v>
      </c>
      <c r="AZ57" s="124"/>
      <c r="BA57" s="124"/>
      <c r="BB57" s="124"/>
      <c r="BC57" s="124"/>
      <c r="BD57" s="124"/>
      <c r="BE57" s="124"/>
      <c r="BF57" s="122" t="s">
        <v>168</v>
      </c>
      <c r="BG57" s="124"/>
      <c r="BH57" s="124"/>
      <c r="BI57" s="124"/>
      <c r="BJ57" s="124"/>
      <c r="BK57" s="124"/>
      <c r="BL57" s="124"/>
      <c r="BM57" s="124"/>
      <c r="BN57" s="124"/>
      <c r="BO57" s="124"/>
      <c r="BP57" s="122" t="s">
        <v>256</v>
      </c>
      <c r="BQ57" s="124"/>
      <c r="BR57" s="124"/>
      <c r="BS57" s="124"/>
      <c r="BT57" s="124"/>
      <c r="BU57" s="124"/>
      <c r="BV57" s="124"/>
      <c r="BW57" s="124"/>
      <c r="BX57" s="124"/>
      <c r="BY57" s="124"/>
      <c r="BZ57" s="124"/>
      <c r="CA57" s="124"/>
      <c r="CB57" s="124"/>
      <c r="CC57" s="124"/>
      <c r="CD57" s="124"/>
      <c r="CE57" s="111" t="s">
        <v>113</v>
      </c>
      <c r="CF57" s="112"/>
      <c r="CG57" s="113"/>
    </row>
    <row r="58" spans="2:85" ht="200.1" customHeight="1" x14ac:dyDescent="0.2">
      <c r="B58" s="131" t="s">
        <v>75</v>
      </c>
      <c r="C58" s="132"/>
      <c r="D58" s="142" t="s">
        <v>54</v>
      </c>
      <c r="E58" s="132"/>
      <c r="F58" s="137" t="s">
        <v>144</v>
      </c>
      <c r="G58" s="138" t="s">
        <v>56</v>
      </c>
      <c r="H58" s="137" t="s">
        <v>161</v>
      </c>
      <c r="I58" s="138"/>
      <c r="J58" s="138"/>
      <c r="K58" s="132">
        <v>1</v>
      </c>
      <c r="L58" s="132"/>
      <c r="M58" s="132"/>
      <c r="N58" s="132">
        <v>2</v>
      </c>
      <c r="O58" s="132"/>
      <c r="P58" s="132"/>
      <c r="Q58" s="132">
        <v>3</v>
      </c>
      <c r="R58" s="132"/>
      <c r="S58" s="278" t="s">
        <v>282</v>
      </c>
      <c r="T58" s="279"/>
      <c r="U58" s="279"/>
      <c r="V58" s="279"/>
      <c r="W58" s="279"/>
      <c r="X58" s="280"/>
      <c r="Y58" s="122" t="s">
        <v>249</v>
      </c>
      <c r="Z58" s="123"/>
      <c r="AA58" s="123"/>
      <c r="AB58" s="123"/>
      <c r="AC58" s="123"/>
      <c r="AD58" s="123"/>
      <c r="AE58" s="123"/>
      <c r="AF58" s="123"/>
      <c r="AG58" s="123"/>
      <c r="AH58" s="123"/>
      <c r="AI58" s="123"/>
      <c r="AJ58" s="123"/>
      <c r="AK58" s="123"/>
      <c r="AL58" s="123"/>
      <c r="AM58" s="123"/>
      <c r="AN58" s="123"/>
      <c r="AO58" s="123"/>
      <c r="AP58" s="59" t="s">
        <v>127</v>
      </c>
      <c r="AQ58" s="125" t="s">
        <v>248</v>
      </c>
      <c r="AR58" s="126"/>
      <c r="AS58" s="126"/>
      <c r="AT58" s="126"/>
      <c r="AU58" s="126"/>
      <c r="AV58" s="126"/>
      <c r="AW58" s="126"/>
      <c r="AX58" s="126"/>
      <c r="AY58" s="127" t="s">
        <v>143</v>
      </c>
      <c r="AZ58" s="124"/>
      <c r="BA58" s="124"/>
      <c r="BB58" s="124"/>
      <c r="BC58" s="124"/>
      <c r="BD58" s="124"/>
      <c r="BE58" s="124"/>
      <c r="BF58" s="122" t="s">
        <v>168</v>
      </c>
      <c r="BG58" s="124"/>
      <c r="BH58" s="124"/>
      <c r="BI58" s="124"/>
      <c r="BJ58" s="124"/>
      <c r="BK58" s="124"/>
      <c r="BL58" s="124"/>
      <c r="BM58" s="124"/>
      <c r="BN58" s="124"/>
      <c r="BO58" s="124"/>
      <c r="BP58" s="122" t="s">
        <v>257</v>
      </c>
      <c r="BQ58" s="124"/>
      <c r="BR58" s="124"/>
      <c r="BS58" s="124"/>
      <c r="BT58" s="124"/>
      <c r="BU58" s="124"/>
      <c r="BV58" s="124"/>
      <c r="BW58" s="124"/>
      <c r="BX58" s="124"/>
      <c r="BY58" s="124"/>
      <c r="BZ58" s="124"/>
      <c r="CA58" s="124"/>
      <c r="CB58" s="124"/>
      <c r="CC58" s="124"/>
      <c r="CD58" s="124"/>
      <c r="CE58" s="111" t="s">
        <v>113</v>
      </c>
      <c r="CF58" s="112"/>
      <c r="CG58" s="113"/>
    </row>
    <row r="59" spans="2:85" ht="200.1" customHeight="1" x14ac:dyDescent="0.2">
      <c r="B59" s="131" t="s">
        <v>77</v>
      </c>
      <c r="C59" s="132"/>
      <c r="D59" s="142" t="s">
        <v>54</v>
      </c>
      <c r="E59" s="132"/>
      <c r="F59" s="137" t="s">
        <v>144</v>
      </c>
      <c r="G59" s="138" t="s">
        <v>56</v>
      </c>
      <c r="H59" s="137" t="s">
        <v>161</v>
      </c>
      <c r="I59" s="138"/>
      <c r="J59" s="138"/>
      <c r="K59" s="132">
        <v>1</v>
      </c>
      <c r="L59" s="132"/>
      <c r="M59" s="132"/>
      <c r="N59" s="132">
        <v>2</v>
      </c>
      <c r="O59" s="132"/>
      <c r="P59" s="132"/>
      <c r="Q59" s="132">
        <v>3</v>
      </c>
      <c r="R59" s="132"/>
      <c r="S59" s="102" t="s">
        <v>283</v>
      </c>
      <c r="T59" s="103"/>
      <c r="U59" s="103"/>
      <c r="V59" s="103"/>
      <c r="W59" s="103"/>
      <c r="X59" s="104"/>
      <c r="Y59" s="122" t="s">
        <v>262</v>
      </c>
      <c r="Z59" s="123"/>
      <c r="AA59" s="123"/>
      <c r="AB59" s="123"/>
      <c r="AC59" s="123"/>
      <c r="AD59" s="123"/>
      <c r="AE59" s="123"/>
      <c r="AF59" s="123"/>
      <c r="AG59" s="123"/>
      <c r="AH59" s="123"/>
      <c r="AI59" s="123"/>
      <c r="AJ59" s="123"/>
      <c r="AK59" s="123"/>
      <c r="AL59" s="123"/>
      <c r="AM59" s="123"/>
      <c r="AN59" s="123"/>
      <c r="AO59" s="123"/>
      <c r="AP59" s="59" t="s">
        <v>127</v>
      </c>
      <c r="AQ59" s="125" t="s">
        <v>263</v>
      </c>
      <c r="AR59" s="126"/>
      <c r="AS59" s="126"/>
      <c r="AT59" s="126"/>
      <c r="AU59" s="126"/>
      <c r="AV59" s="126"/>
      <c r="AW59" s="126"/>
      <c r="AX59" s="126"/>
      <c r="AY59" s="127" t="s">
        <v>143</v>
      </c>
      <c r="AZ59" s="124"/>
      <c r="BA59" s="124"/>
      <c r="BB59" s="124"/>
      <c r="BC59" s="124"/>
      <c r="BD59" s="124"/>
      <c r="BE59" s="124"/>
      <c r="BF59" s="122" t="s">
        <v>169</v>
      </c>
      <c r="BG59" s="124"/>
      <c r="BH59" s="124"/>
      <c r="BI59" s="124"/>
      <c r="BJ59" s="124"/>
      <c r="BK59" s="124"/>
      <c r="BL59" s="124"/>
      <c r="BM59" s="124"/>
      <c r="BN59" s="124"/>
      <c r="BO59" s="124"/>
      <c r="BP59" s="122" t="s">
        <v>211</v>
      </c>
      <c r="BQ59" s="124"/>
      <c r="BR59" s="124"/>
      <c r="BS59" s="124"/>
      <c r="BT59" s="124"/>
      <c r="BU59" s="124"/>
      <c r="BV59" s="124"/>
      <c r="BW59" s="124"/>
      <c r="BX59" s="124"/>
      <c r="BY59" s="124"/>
      <c r="BZ59" s="124"/>
      <c r="CA59" s="124"/>
      <c r="CB59" s="124"/>
      <c r="CC59" s="124"/>
      <c r="CD59" s="124"/>
      <c r="CE59" s="111" t="s">
        <v>113</v>
      </c>
      <c r="CF59" s="112"/>
      <c r="CG59" s="113"/>
    </row>
    <row r="60" spans="2:85" ht="200.1" customHeight="1" x14ac:dyDescent="0.2">
      <c r="B60" s="131" t="s">
        <v>132</v>
      </c>
      <c r="C60" s="132"/>
      <c r="D60" s="142" t="s">
        <v>54</v>
      </c>
      <c r="E60" s="132"/>
      <c r="F60" s="137" t="s">
        <v>144</v>
      </c>
      <c r="G60" s="138" t="s">
        <v>56</v>
      </c>
      <c r="H60" s="137" t="s">
        <v>161</v>
      </c>
      <c r="I60" s="138"/>
      <c r="J60" s="138"/>
      <c r="K60" s="132">
        <v>1</v>
      </c>
      <c r="L60" s="132"/>
      <c r="M60" s="132"/>
      <c r="N60" s="132">
        <v>2</v>
      </c>
      <c r="O60" s="132"/>
      <c r="P60" s="132"/>
      <c r="Q60" s="132">
        <v>3</v>
      </c>
      <c r="R60" s="132"/>
      <c r="S60" s="102" t="s">
        <v>284</v>
      </c>
      <c r="T60" s="103"/>
      <c r="U60" s="103"/>
      <c r="V60" s="103"/>
      <c r="W60" s="103"/>
      <c r="X60" s="104"/>
      <c r="Y60" s="122" t="s">
        <v>262</v>
      </c>
      <c r="Z60" s="123"/>
      <c r="AA60" s="123"/>
      <c r="AB60" s="123"/>
      <c r="AC60" s="123"/>
      <c r="AD60" s="123"/>
      <c r="AE60" s="123"/>
      <c r="AF60" s="123"/>
      <c r="AG60" s="123"/>
      <c r="AH60" s="123"/>
      <c r="AI60" s="123"/>
      <c r="AJ60" s="123"/>
      <c r="AK60" s="123"/>
      <c r="AL60" s="123"/>
      <c r="AM60" s="123"/>
      <c r="AN60" s="123"/>
      <c r="AO60" s="123"/>
      <c r="AP60" s="59" t="s">
        <v>127</v>
      </c>
      <c r="AQ60" s="125" t="s">
        <v>263</v>
      </c>
      <c r="AR60" s="126"/>
      <c r="AS60" s="126"/>
      <c r="AT60" s="126"/>
      <c r="AU60" s="126"/>
      <c r="AV60" s="126"/>
      <c r="AW60" s="126"/>
      <c r="AX60" s="126"/>
      <c r="AY60" s="127" t="s">
        <v>143</v>
      </c>
      <c r="AZ60" s="124"/>
      <c r="BA60" s="124"/>
      <c r="BB60" s="124"/>
      <c r="BC60" s="124"/>
      <c r="BD60" s="124"/>
      <c r="BE60" s="124"/>
      <c r="BF60" s="122" t="s">
        <v>169</v>
      </c>
      <c r="BG60" s="124"/>
      <c r="BH60" s="124"/>
      <c r="BI60" s="124"/>
      <c r="BJ60" s="124"/>
      <c r="BK60" s="124"/>
      <c r="BL60" s="124"/>
      <c r="BM60" s="124"/>
      <c r="BN60" s="124"/>
      <c r="BO60" s="124"/>
      <c r="BP60" s="122" t="s">
        <v>212</v>
      </c>
      <c r="BQ60" s="124"/>
      <c r="BR60" s="124"/>
      <c r="BS60" s="124"/>
      <c r="BT60" s="124"/>
      <c r="BU60" s="124"/>
      <c r="BV60" s="124"/>
      <c r="BW60" s="124"/>
      <c r="BX60" s="124"/>
      <c r="BY60" s="124"/>
      <c r="BZ60" s="124"/>
      <c r="CA60" s="124"/>
      <c r="CB60" s="124"/>
      <c r="CC60" s="124"/>
      <c r="CD60" s="124"/>
      <c r="CE60" s="111" t="s">
        <v>113</v>
      </c>
      <c r="CF60" s="112"/>
      <c r="CG60" s="113"/>
    </row>
    <row r="61" spans="2:85" ht="200.1" customHeight="1" x14ac:dyDescent="0.2">
      <c r="B61" s="131" t="s">
        <v>133</v>
      </c>
      <c r="C61" s="132"/>
      <c r="D61" s="133" t="s">
        <v>54</v>
      </c>
      <c r="E61" s="134"/>
      <c r="F61" s="135" t="s">
        <v>144</v>
      </c>
      <c r="G61" s="136" t="s">
        <v>56</v>
      </c>
      <c r="H61" s="137" t="s">
        <v>161</v>
      </c>
      <c r="I61" s="138"/>
      <c r="J61" s="138"/>
      <c r="K61" s="139">
        <v>1</v>
      </c>
      <c r="L61" s="140"/>
      <c r="M61" s="141"/>
      <c r="N61" s="139">
        <v>2</v>
      </c>
      <c r="O61" s="140"/>
      <c r="P61" s="141"/>
      <c r="Q61" s="139">
        <v>3</v>
      </c>
      <c r="R61" s="141"/>
      <c r="S61" s="102" t="s">
        <v>285</v>
      </c>
      <c r="T61" s="103"/>
      <c r="U61" s="103"/>
      <c r="V61" s="103"/>
      <c r="W61" s="103"/>
      <c r="X61" s="104"/>
      <c r="Y61" s="122" t="s">
        <v>262</v>
      </c>
      <c r="Z61" s="123"/>
      <c r="AA61" s="123"/>
      <c r="AB61" s="123"/>
      <c r="AC61" s="123"/>
      <c r="AD61" s="123"/>
      <c r="AE61" s="123"/>
      <c r="AF61" s="123"/>
      <c r="AG61" s="123"/>
      <c r="AH61" s="123"/>
      <c r="AI61" s="123"/>
      <c r="AJ61" s="123"/>
      <c r="AK61" s="123"/>
      <c r="AL61" s="123"/>
      <c r="AM61" s="123"/>
      <c r="AN61" s="123"/>
      <c r="AO61" s="123"/>
      <c r="AP61" s="59" t="s">
        <v>127</v>
      </c>
      <c r="AQ61" s="125" t="s">
        <v>263</v>
      </c>
      <c r="AR61" s="126"/>
      <c r="AS61" s="126"/>
      <c r="AT61" s="126"/>
      <c r="AU61" s="126"/>
      <c r="AV61" s="126"/>
      <c r="AW61" s="126"/>
      <c r="AX61" s="126"/>
      <c r="AY61" s="128" t="s">
        <v>143</v>
      </c>
      <c r="AZ61" s="129"/>
      <c r="BA61" s="129"/>
      <c r="BB61" s="129"/>
      <c r="BC61" s="129"/>
      <c r="BD61" s="129"/>
      <c r="BE61" s="130"/>
      <c r="BF61" s="122" t="s">
        <v>170</v>
      </c>
      <c r="BG61" s="124"/>
      <c r="BH61" s="124"/>
      <c r="BI61" s="124"/>
      <c r="BJ61" s="124"/>
      <c r="BK61" s="124"/>
      <c r="BL61" s="124"/>
      <c r="BM61" s="124"/>
      <c r="BN61" s="124"/>
      <c r="BO61" s="124"/>
      <c r="BP61" s="122" t="s">
        <v>213</v>
      </c>
      <c r="BQ61" s="124"/>
      <c r="BR61" s="124"/>
      <c r="BS61" s="124"/>
      <c r="BT61" s="124"/>
      <c r="BU61" s="124"/>
      <c r="BV61" s="124"/>
      <c r="BW61" s="124"/>
      <c r="BX61" s="124"/>
      <c r="BY61" s="124"/>
      <c r="BZ61" s="124"/>
      <c r="CA61" s="124"/>
      <c r="CB61" s="124"/>
      <c r="CC61" s="124"/>
      <c r="CD61" s="124"/>
      <c r="CE61" s="111" t="s">
        <v>113</v>
      </c>
      <c r="CF61" s="112"/>
      <c r="CG61" s="113"/>
    </row>
    <row r="62" spans="2:85" ht="200.1" customHeight="1" x14ac:dyDescent="0.2">
      <c r="B62" s="131" t="s">
        <v>134</v>
      </c>
      <c r="C62" s="132"/>
      <c r="D62" s="142" t="s">
        <v>54</v>
      </c>
      <c r="E62" s="132"/>
      <c r="F62" s="137" t="s">
        <v>144</v>
      </c>
      <c r="G62" s="138" t="s">
        <v>56</v>
      </c>
      <c r="H62" s="137" t="s">
        <v>161</v>
      </c>
      <c r="I62" s="138"/>
      <c r="J62" s="138"/>
      <c r="K62" s="132">
        <v>1</v>
      </c>
      <c r="L62" s="132"/>
      <c r="M62" s="132"/>
      <c r="N62" s="132">
        <v>2</v>
      </c>
      <c r="O62" s="132"/>
      <c r="P62" s="132"/>
      <c r="Q62" s="132">
        <v>3</v>
      </c>
      <c r="R62" s="132"/>
      <c r="S62" s="102" t="s">
        <v>286</v>
      </c>
      <c r="T62" s="103"/>
      <c r="U62" s="103"/>
      <c r="V62" s="103"/>
      <c r="W62" s="103"/>
      <c r="X62" s="104"/>
      <c r="Y62" s="122" t="s">
        <v>262</v>
      </c>
      <c r="Z62" s="123"/>
      <c r="AA62" s="123"/>
      <c r="AB62" s="123"/>
      <c r="AC62" s="123"/>
      <c r="AD62" s="123"/>
      <c r="AE62" s="123"/>
      <c r="AF62" s="123"/>
      <c r="AG62" s="123"/>
      <c r="AH62" s="123"/>
      <c r="AI62" s="123"/>
      <c r="AJ62" s="123"/>
      <c r="AK62" s="123"/>
      <c r="AL62" s="123"/>
      <c r="AM62" s="123"/>
      <c r="AN62" s="123"/>
      <c r="AO62" s="123"/>
      <c r="AP62" s="59" t="s">
        <v>127</v>
      </c>
      <c r="AQ62" s="125" t="s">
        <v>263</v>
      </c>
      <c r="AR62" s="126"/>
      <c r="AS62" s="126"/>
      <c r="AT62" s="126"/>
      <c r="AU62" s="126"/>
      <c r="AV62" s="126"/>
      <c r="AW62" s="126"/>
      <c r="AX62" s="126"/>
      <c r="AY62" s="127" t="s">
        <v>143</v>
      </c>
      <c r="AZ62" s="124"/>
      <c r="BA62" s="124"/>
      <c r="BB62" s="124"/>
      <c r="BC62" s="124"/>
      <c r="BD62" s="124"/>
      <c r="BE62" s="124"/>
      <c r="BF62" s="122" t="s">
        <v>171</v>
      </c>
      <c r="BG62" s="124"/>
      <c r="BH62" s="124"/>
      <c r="BI62" s="124"/>
      <c r="BJ62" s="124"/>
      <c r="BK62" s="124"/>
      <c r="BL62" s="124"/>
      <c r="BM62" s="124"/>
      <c r="BN62" s="124"/>
      <c r="BO62" s="124"/>
      <c r="BP62" s="122" t="s">
        <v>214</v>
      </c>
      <c r="BQ62" s="124"/>
      <c r="BR62" s="124"/>
      <c r="BS62" s="124"/>
      <c r="BT62" s="124"/>
      <c r="BU62" s="124"/>
      <c r="BV62" s="124"/>
      <c r="BW62" s="124"/>
      <c r="BX62" s="124"/>
      <c r="BY62" s="124"/>
      <c r="BZ62" s="124"/>
      <c r="CA62" s="124"/>
      <c r="CB62" s="124"/>
      <c r="CC62" s="124"/>
      <c r="CD62" s="124"/>
      <c r="CE62" s="111" t="s">
        <v>113</v>
      </c>
      <c r="CF62" s="112"/>
      <c r="CG62" s="113"/>
    </row>
    <row r="63" spans="2:85" ht="200.1" customHeight="1" x14ac:dyDescent="0.2">
      <c r="B63" s="131" t="s">
        <v>135</v>
      </c>
      <c r="C63" s="132"/>
      <c r="D63" s="133" t="s">
        <v>54</v>
      </c>
      <c r="E63" s="134"/>
      <c r="F63" s="135" t="s">
        <v>144</v>
      </c>
      <c r="G63" s="136" t="s">
        <v>56</v>
      </c>
      <c r="H63" s="137" t="s">
        <v>161</v>
      </c>
      <c r="I63" s="138"/>
      <c r="J63" s="138"/>
      <c r="K63" s="139">
        <v>1</v>
      </c>
      <c r="L63" s="140"/>
      <c r="M63" s="141"/>
      <c r="N63" s="139">
        <v>2</v>
      </c>
      <c r="O63" s="140"/>
      <c r="P63" s="141"/>
      <c r="Q63" s="139">
        <v>3</v>
      </c>
      <c r="R63" s="141"/>
      <c r="S63" s="102" t="s">
        <v>287</v>
      </c>
      <c r="T63" s="103"/>
      <c r="U63" s="103"/>
      <c r="V63" s="103"/>
      <c r="W63" s="103"/>
      <c r="X63" s="104"/>
      <c r="Y63" s="122" t="s">
        <v>262</v>
      </c>
      <c r="Z63" s="123"/>
      <c r="AA63" s="123"/>
      <c r="AB63" s="123"/>
      <c r="AC63" s="123"/>
      <c r="AD63" s="123"/>
      <c r="AE63" s="123"/>
      <c r="AF63" s="123"/>
      <c r="AG63" s="123"/>
      <c r="AH63" s="123"/>
      <c r="AI63" s="123"/>
      <c r="AJ63" s="123"/>
      <c r="AK63" s="123"/>
      <c r="AL63" s="123"/>
      <c r="AM63" s="123"/>
      <c r="AN63" s="123"/>
      <c r="AO63" s="123"/>
      <c r="AP63" s="59" t="s">
        <v>127</v>
      </c>
      <c r="AQ63" s="125" t="s">
        <v>263</v>
      </c>
      <c r="AR63" s="126"/>
      <c r="AS63" s="126"/>
      <c r="AT63" s="126"/>
      <c r="AU63" s="126"/>
      <c r="AV63" s="126"/>
      <c r="AW63" s="126"/>
      <c r="AX63" s="126"/>
      <c r="AY63" s="128" t="s">
        <v>143</v>
      </c>
      <c r="AZ63" s="129"/>
      <c r="BA63" s="129"/>
      <c r="BB63" s="129"/>
      <c r="BC63" s="129"/>
      <c r="BD63" s="129"/>
      <c r="BE63" s="130"/>
      <c r="BF63" s="122" t="s">
        <v>210</v>
      </c>
      <c r="BG63" s="124"/>
      <c r="BH63" s="124"/>
      <c r="BI63" s="124"/>
      <c r="BJ63" s="124"/>
      <c r="BK63" s="124"/>
      <c r="BL63" s="124"/>
      <c r="BM63" s="124"/>
      <c r="BN63" s="124"/>
      <c r="BO63" s="124"/>
      <c r="BP63" s="122" t="s">
        <v>215</v>
      </c>
      <c r="BQ63" s="124"/>
      <c r="BR63" s="124"/>
      <c r="BS63" s="124"/>
      <c r="BT63" s="124"/>
      <c r="BU63" s="124"/>
      <c r="BV63" s="124"/>
      <c r="BW63" s="124"/>
      <c r="BX63" s="124"/>
      <c r="BY63" s="124"/>
      <c r="BZ63" s="124"/>
      <c r="CA63" s="124"/>
      <c r="CB63" s="124"/>
      <c r="CC63" s="124"/>
      <c r="CD63" s="124"/>
      <c r="CE63" s="111" t="s">
        <v>113</v>
      </c>
      <c r="CF63" s="112"/>
      <c r="CG63" s="113"/>
    </row>
    <row r="64" spans="2:85" ht="200.1" customHeight="1" x14ac:dyDescent="0.2">
      <c r="B64" s="131" t="s">
        <v>136</v>
      </c>
      <c r="C64" s="132"/>
      <c r="D64" s="142" t="s">
        <v>54</v>
      </c>
      <c r="E64" s="132"/>
      <c r="F64" s="137" t="s">
        <v>144</v>
      </c>
      <c r="G64" s="138" t="s">
        <v>56</v>
      </c>
      <c r="H64" s="137" t="s">
        <v>161</v>
      </c>
      <c r="I64" s="138"/>
      <c r="J64" s="138"/>
      <c r="K64" s="132">
        <v>1</v>
      </c>
      <c r="L64" s="132"/>
      <c r="M64" s="132"/>
      <c r="N64" s="132">
        <v>2</v>
      </c>
      <c r="O64" s="132"/>
      <c r="P64" s="132"/>
      <c r="Q64" s="132">
        <v>3</v>
      </c>
      <c r="R64" s="132"/>
      <c r="S64" s="102" t="s">
        <v>288</v>
      </c>
      <c r="T64" s="103"/>
      <c r="U64" s="103"/>
      <c r="V64" s="103"/>
      <c r="W64" s="103"/>
      <c r="X64" s="104"/>
      <c r="Y64" s="122" t="s">
        <v>262</v>
      </c>
      <c r="Z64" s="123"/>
      <c r="AA64" s="123"/>
      <c r="AB64" s="123"/>
      <c r="AC64" s="123"/>
      <c r="AD64" s="123"/>
      <c r="AE64" s="123"/>
      <c r="AF64" s="123"/>
      <c r="AG64" s="123"/>
      <c r="AH64" s="123"/>
      <c r="AI64" s="123"/>
      <c r="AJ64" s="123"/>
      <c r="AK64" s="123"/>
      <c r="AL64" s="123"/>
      <c r="AM64" s="123"/>
      <c r="AN64" s="123"/>
      <c r="AO64" s="123"/>
      <c r="AP64" s="59" t="s">
        <v>127</v>
      </c>
      <c r="AQ64" s="125" t="s">
        <v>263</v>
      </c>
      <c r="AR64" s="126"/>
      <c r="AS64" s="126"/>
      <c r="AT64" s="126"/>
      <c r="AU64" s="126"/>
      <c r="AV64" s="126"/>
      <c r="AW64" s="126"/>
      <c r="AX64" s="126"/>
      <c r="AY64" s="127" t="s">
        <v>143</v>
      </c>
      <c r="AZ64" s="124"/>
      <c r="BA64" s="124"/>
      <c r="BB64" s="124"/>
      <c r="BC64" s="124"/>
      <c r="BD64" s="124"/>
      <c r="BE64" s="124"/>
      <c r="BF64" s="122" t="s">
        <v>210</v>
      </c>
      <c r="BG64" s="124"/>
      <c r="BH64" s="124"/>
      <c r="BI64" s="124"/>
      <c r="BJ64" s="124"/>
      <c r="BK64" s="124"/>
      <c r="BL64" s="124"/>
      <c r="BM64" s="124"/>
      <c r="BN64" s="124"/>
      <c r="BO64" s="124"/>
      <c r="BP64" s="122" t="s">
        <v>216</v>
      </c>
      <c r="BQ64" s="124"/>
      <c r="BR64" s="124"/>
      <c r="BS64" s="124"/>
      <c r="BT64" s="124"/>
      <c r="BU64" s="124"/>
      <c r="BV64" s="124"/>
      <c r="BW64" s="124"/>
      <c r="BX64" s="124"/>
      <c r="BY64" s="124"/>
      <c r="BZ64" s="124"/>
      <c r="CA64" s="124"/>
      <c r="CB64" s="124"/>
      <c r="CC64" s="124"/>
      <c r="CD64" s="124"/>
      <c r="CE64" s="111" t="s">
        <v>113</v>
      </c>
      <c r="CF64" s="112"/>
      <c r="CG64" s="113"/>
    </row>
    <row r="65" spans="2:85" ht="200.1" customHeight="1" x14ac:dyDescent="0.2">
      <c r="B65" s="131" t="s">
        <v>121</v>
      </c>
      <c r="C65" s="132"/>
      <c r="D65" s="142" t="s">
        <v>54</v>
      </c>
      <c r="E65" s="132"/>
      <c r="F65" s="137" t="s">
        <v>144</v>
      </c>
      <c r="G65" s="138" t="s">
        <v>56</v>
      </c>
      <c r="H65" s="137" t="s">
        <v>161</v>
      </c>
      <c r="I65" s="138"/>
      <c r="J65" s="138"/>
      <c r="K65" s="132">
        <v>1</v>
      </c>
      <c r="L65" s="132"/>
      <c r="M65" s="132"/>
      <c r="N65" s="132">
        <v>2</v>
      </c>
      <c r="O65" s="132"/>
      <c r="P65" s="132"/>
      <c r="Q65" s="132">
        <v>3</v>
      </c>
      <c r="R65" s="132"/>
      <c r="S65" s="102" t="s">
        <v>289</v>
      </c>
      <c r="T65" s="103"/>
      <c r="U65" s="103"/>
      <c r="V65" s="103"/>
      <c r="W65" s="103"/>
      <c r="X65" s="104"/>
      <c r="Y65" s="122" t="s">
        <v>249</v>
      </c>
      <c r="Z65" s="123"/>
      <c r="AA65" s="123"/>
      <c r="AB65" s="123"/>
      <c r="AC65" s="123"/>
      <c r="AD65" s="123"/>
      <c r="AE65" s="123"/>
      <c r="AF65" s="123"/>
      <c r="AG65" s="123"/>
      <c r="AH65" s="123"/>
      <c r="AI65" s="123"/>
      <c r="AJ65" s="123"/>
      <c r="AK65" s="123"/>
      <c r="AL65" s="123"/>
      <c r="AM65" s="123"/>
      <c r="AN65" s="123"/>
      <c r="AO65" s="123"/>
      <c r="AP65" s="59" t="s">
        <v>127</v>
      </c>
      <c r="AQ65" s="125" t="s">
        <v>248</v>
      </c>
      <c r="AR65" s="126"/>
      <c r="AS65" s="126"/>
      <c r="AT65" s="126"/>
      <c r="AU65" s="126"/>
      <c r="AV65" s="126"/>
      <c r="AW65" s="126"/>
      <c r="AX65" s="126"/>
      <c r="AY65" s="127" t="s">
        <v>143</v>
      </c>
      <c r="AZ65" s="124"/>
      <c r="BA65" s="124"/>
      <c r="BB65" s="124"/>
      <c r="BC65" s="124"/>
      <c r="BD65" s="124"/>
      <c r="BE65" s="124"/>
      <c r="BF65" s="122" t="s">
        <v>209</v>
      </c>
      <c r="BG65" s="124"/>
      <c r="BH65" s="124"/>
      <c r="BI65" s="124"/>
      <c r="BJ65" s="124"/>
      <c r="BK65" s="124"/>
      <c r="BL65" s="124"/>
      <c r="BM65" s="124"/>
      <c r="BN65" s="124"/>
      <c r="BO65" s="124"/>
      <c r="BP65" s="122" t="s">
        <v>258</v>
      </c>
      <c r="BQ65" s="124"/>
      <c r="BR65" s="124"/>
      <c r="BS65" s="124"/>
      <c r="BT65" s="124"/>
      <c r="BU65" s="124"/>
      <c r="BV65" s="124"/>
      <c r="BW65" s="124"/>
      <c r="BX65" s="124"/>
      <c r="BY65" s="124"/>
      <c r="BZ65" s="124"/>
      <c r="CA65" s="124"/>
      <c r="CB65" s="124"/>
      <c r="CC65" s="124"/>
      <c r="CD65" s="124"/>
      <c r="CE65" s="111" t="s">
        <v>113</v>
      </c>
      <c r="CF65" s="112"/>
      <c r="CG65" s="113"/>
    </row>
    <row r="66" spans="2:85" ht="200.1" customHeight="1" x14ac:dyDescent="0.2">
      <c r="B66" s="131" t="s">
        <v>137</v>
      </c>
      <c r="C66" s="132"/>
      <c r="D66" s="142" t="s">
        <v>54</v>
      </c>
      <c r="E66" s="132"/>
      <c r="F66" s="137" t="s">
        <v>144</v>
      </c>
      <c r="G66" s="138" t="s">
        <v>56</v>
      </c>
      <c r="H66" s="137" t="s">
        <v>161</v>
      </c>
      <c r="I66" s="138"/>
      <c r="J66" s="138"/>
      <c r="K66" s="132">
        <v>1</v>
      </c>
      <c r="L66" s="132"/>
      <c r="M66" s="132"/>
      <c r="N66" s="132">
        <v>2</v>
      </c>
      <c r="O66" s="132"/>
      <c r="P66" s="132"/>
      <c r="Q66" s="132">
        <v>3</v>
      </c>
      <c r="R66" s="132"/>
      <c r="S66" s="102" t="s">
        <v>290</v>
      </c>
      <c r="T66" s="103"/>
      <c r="U66" s="103"/>
      <c r="V66" s="103"/>
      <c r="W66" s="103"/>
      <c r="X66" s="104"/>
      <c r="Y66" s="122" t="s">
        <v>249</v>
      </c>
      <c r="Z66" s="123"/>
      <c r="AA66" s="123"/>
      <c r="AB66" s="123"/>
      <c r="AC66" s="123"/>
      <c r="AD66" s="123"/>
      <c r="AE66" s="123"/>
      <c r="AF66" s="123"/>
      <c r="AG66" s="123"/>
      <c r="AH66" s="123"/>
      <c r="AI66" s="123"/>
      <c r="AJ66" s="123"/>
      <c r="AK66" s="123"/>
      <c r="AL66" s="123"/>
      <c r="AM66" s="123"/>
      <c r="AN66" s="123"/>
      <c r="AO66" s="123"/>
      <c r="AP66" s="59" t="s">
        <v>127</v>
      </c>
      <c r="AQ66" s="125" t="s">
        <v>248</v>
      </c>
      <c r="AR66" s="126"/>
      <c r="AS66" s="126"/>
      <c r="AT66" s="126"/>
      <c r="AU66" s="126"/>
      <c r="AV66" s="126"/>
      <c r="AW66" s="126"/>
      <c r="AX66" s="126"/>
      <c r="AY66" s="127" t="s">
        <v>143</v>
      </c>
      <c r="AZ66" s="124"/>
      <c r="BA66" s="124"/>
      <c r="BB66" s="124"/>
      <c r="BC66" s="124"/>
      <c r="BD66" s="124"/>
      <c r="BE66" s="124"/>
      <c r="BF66" s="122" t="s">
        <v>209</v>
      </c>
      <c r="BG66" s="124"/>
      <c r="BH66" s="124"/>
      <c r="BI66" s="124"/>
      <c r="BJ66" s="124"/>
      <c r="BK66" s="124"/>
      <c r="BL66" s="124"/>
      <c r="BM66" s="124"/>
      <c r="BN66" s="124"/>
      <c r="BO66" s="124"/>
      <c r="BP66" s="122" t="s">
        <v>259</v>
      </c>
      <c r="BQ66" s="124"/>
      <c r="BR66" s="124"/>
      <c r="BS66" s="124"/>
      <c r="BT66" s="124"/>
      <c r="BU66" s="124"/>
      <c r="BV66" s="124"/>
      <c r="BW66" s="124"/>
      <c r="BX66" s="124"/>
      <c r="BY66" s="124"/>
      <c r="BZ66" s="124"/>
      <c r="CA66" s="124"/>
      <c r="CB66" s="124"/>
      <c r="CC66" s="124"/>
      <c r="CD66" s="124"/>
      <c r="CE66" s="111" t="s">
        <v>113</v>
      </c>
      <c r="CF66" s="112"/>
      <c r="CG66" s="113"/>
    </row>
    <row r="67" spans="2:85" ht="200.1" customHeight="1" x14ac:dyDescent="0.2">
      <c r="B67" s="87" t="s">
        <v>145</v>
      </c>
      <c r="C67" s="88"/>
      <c r="D67" s="89" t="s">
        <v>54</v>
      </c>
      <c r="E67" s="88"/>
      <c r="F67" s="90" t="s">
        <v>144</v>
      </c>
      <c r="G67" s="91" t="s">
        <v>56</v>
      </c>
      <c r="H67" s="90" t="s">
        <v>161</v>
      </c>
      <c r="I67" s="91"/>
      <c r="J67" s="91"/>
      <c r="K67" s="88">
        <v>1</v>
      </c>
      <c r="L67" s="88"/>
      <c r="M67" s="88"/>
      <c r="N67" s="88">
        <v>2</v>
      </c>
      <c r="O67" s="88"/>
      <c r="P67" s="88"/>
      <c r="Q67" s="88">
        <v>3</v>
      </c>
      <c r="R67" s="88"/>
      <c r="S67" s="92" t="s">
        <v>291</v>
      </c>
      <c r="T67" s="93"/>
      <c r="U67" s="93"/>
      <c r="V67" s="93"/>
      <c r="W67" s="93"/>
      <c r="X67" s="94"/>
      <c r="Y67" s="95" t="s">
        <v>264</v>
      </c>
      <c r="Z67" s="96"/>
      <c r="AA67" s="96"/>
      <c r="AB67" s="96"/>
      <c r="AC67" s="96"/>
      <c r="AD67" s="96"/>
      <c r="AE67" s="96"/>
      <c r="AF67" s="96"/>
      <c r="AG67" s="96"/>
      <c r="AH67" s="96"/>
      <c r="AI67" s="96"/>
      <c r="AJ67" s="96"/>
      <c r="AK67" s="96"/>
      <c r="AL67" s="96"/>
      <c r="AM67" s="96"/>
      <c r="AN67" s="96"/>
      <c r="AO67" s="96"/>
      <c r="AP67" s="57" t="s">
        <v>127</v>
      </c>
      <c r="AQ67" s="114" t="s">
        <v>265</v>
      </c>
      <c r="AR67" s="115"/>
      <c r="AS67" s="115"/>
      <c r="AT67" s="115"/>
      <c r="AU67" s="115"/>
      <c r="AV67" s="115"/>
      <c r="AW67" s="115"/>
      <c r="AX67" s="115"/>
      <c r="AY67" s="120" t="s">
        <v>143</v>
      </c>
      <c r="AZ67" s="121"/>
      <c r="BA67" s="121"/>
      <c r="BB67" s="121"/>
      <c r="BC67" s="121"/>
      <c r="BD67" s="121"/>
      <c r="BE67" s="121"/>
      <c r="BF67" s="95" t="s">
        <v>208</v>
      </c>
      <c r="BG67" s="121"/>
      <c r="BH67" s="121"/>
      <c r="BI67" s="121"/>
      <c r="BJ67" s="121"/>
      <c r="BK67" s="121"/>
      <c r="BL67" s="121"/>
      <c r="BM67" s="121"/>
      <c r="BN67" s="121"/>
      <c r="BO67" s="121"/>
      <c r="BP67" s="95" t="s">
        <v>217</v>
      </c>
      <c r="BQ67" s="121"/>
      <c r="BR67" s="121"/>
      <c r="BS67" s="121"/>
      <c r="BT67" s="121"/>
      <c r="BU67" s="121"/>
      <c r="BV67" s="121"/>
      <c r="BW67" s="121"/>
      <c r="BX67" s="121"/>
      <c r="BY67" s="121"/>
      <c r="BZ67" s="121"/>
      <c r="CA67" s="121"/>
      <c r="CB67" s="121"/>
      <c r="CC67" s="121"/>
      <c r="CD67" s="121"/>
      <c r="CE67" s="111" t="s">
        <v>113</v>
      </c>
      <c r="CF67" s="112"/>
      <c r="CG67" s="113"/>
    </row>
    <row r="68" spans="2:85" ht="200.1" customHeight="1" x14ac:dyDescent="0.2">
      <c r="B68" s="79" t="s">
        <v>146</v>
      </c>
      <c r="C68" s="69"/>
      <c r="D68" s="80" t="s">
        <v>54</v>
      </c>
      <c r="E68" s="69"/>
      <c r="F68" s="81" t="s">
        <v>144</v>
      </c>
      <c r="G68" s="82" t="s">
        <v>56</v>
      </c>
      <c r="H68" s="81" t="s">
        <v>161</v>
      </c>
      <c r="I68" s="82"/>
      <c r="J68" s="82"/>
      <c r="K68" s="69">
        <v>1</v>
      </c>
      <c r="L68" s="69"/>
      <c r="M68" s="69"/>
      <c r="N68" s="69">
        <v>2</v>
      </c>
      <c r="O68" s="69"/>
      <c r="P68" s="69"/>
      <c r="Q68" s="69">
        <v>3</v>
      </c>
      <c r="R68" s="69"/>
      <c r="S68" s="70" t="s">
        <v>292</v>
      </c>
      <c r="T68" s="71"/>
      <c r="U68" s="71"/>
      <c r="V68" s="71"/>
      <c r="W68" s="71"/>
      <c r="X68" s="72"/>
      <c r="Y68" s="73" t="s">
        <v>266</v>
      </c>
      <c r="Z68" s="74"/>
      <c r="AA68" s="74"/>
      <c r="AB68" s="74"/>
      <c r="AC68" s="74"/>
      <c r="AD68" s="74"/>
      <c r="AE68" s="74"/>
      <c r="AF68" s="74"/>
      <c r="AG68" s="74"/>
      <c r="AH68" s="74"/>
      <c r="AI68" s="74"/>
      <c r="AJ68" s="74"/>
      <c r="AK68" s="74"/>
      <c r="AL68" s="74"/>
      <c r="AM68" s="74"/>
      <c r="AN68" s="74"/>
      <c r="AO68" s="74"/>
      <c r="AP68" s="58" t="s">
        <v>127</v>
      </c>
      <c r="AQ68" s="75" t="s">
        <v>267</v>
      </c>
      <c r="AR68" s="76"/>
      <c r="AS68" s="76"/>
      <c r="AT68" s="76"/>
      <c r="AU68" s="76"/>
      <c r="AV68" s="76"/>
      <c r="AW68" s="76"/>
      <c r="AX68" s="76"/>
      <c r="AY68" s="77" t="s">
        <v>143</v>
      </c>
      <c r="AZ68" s="78"/>
      <c r="BA68" s="78"/>
      <c r="BB68" s="78"/>
      <c r="BC68" s="78"/>
      <c r="BD68" s="78"/>
      <c r="BE68" s="78"/>
      <c r="BF68" s="73" t="s">
        <v>207</v>
      </c>
      <c r="BG68" s="78"/>
      <c r="BH68" s="78"/>
      <c r="BI68" s="78"/>
      <c r="BJ68" s="78"/>
      <c r="BK68" s="78"/>
      <c r="BL68" s="78"/>
      <c r="BM68" s="78"/>
      <c r="BN68" s="78"/>
      <c r="BO68" s="78"/>
      <c r="BP68" s="73" t="s">
        <v>218</v>
      </c>
      <c r="BQ68" s="78"/>
      <c r="BR68" s="78"/>
      <c r="BS68" s="78"/>
      <c r="BT68" s="78"/>
      <c r="BU68" s="78"/>
      <c r="BV68" s="78"/>
      <c r="BW68" s="78"/>
      <c r="BX68" s="78"/>
      <c r="BY68" s="78"/>
      <c r="BZ68" s="78"/>
      <c r="CA68" s="78"/>
      <c r="CB68" s="78"/>
      <c r="CC68" s="78"/>
      <c r="CD68" s="78"/>
      <c r="CE68" s="111" t="s">
        <v>113</v>
      </c>
      <c r="CF68" s="112"/>
      <c r="CG68" s="113"/>
    </row>
    <row r="69" spans="2:85" s="61" customFormat="1" ht="200.1" customHeight="1" x14ac:dyDescent="0.2">
      <c r="B69" s="87" t="s">
        <v>147</v>
      </c>
      <c r="C69" s="88"/>
      <c r="D69" s="89" t="s">
        <v>54</v>
      </c>
      <c r="E69" s="88"/>
      <c r="F69" s="90" t="s">
        <v>144</v>
      </c>
      <c r="G69" s="91" t="s">
        <v>56</v>
      </c>
      <c r="H69" s="90" t="s">
        <v>161</v>
      </c>
      <c r="I69" s="91"/>
      <c r="J69" s="91"/>
      <c r="K69" s="88">
        <v>1</v>
      </c>
      <c r="L69" s="88"/>
      <c r="M69" s="88"/>
      <c r="N69" s="88">
        <v>2</v>
      </c>
      <c r="O69" s="88"/>
      <c r="P69" s="88"/>
      <c r="Q69" s="88">
        <v>3</v>
      </c>
      <c r="R69" s="88"/>
      <c r="S69" s="92" t="s">
        <v>293</v>
      </c>
      <c r="T69" s="93"/>
      <c r="U69" s="93"/>
      <c r="V69" s="93"/>
      <c r="W69" s="93"/>
      <c r="X69" s="94"/>
      <c r="Y69" s="95" t="s">
        <v>266</v>
      </c>
      <c r="Z69" s="96"/>
      <c r="AA69" s="96"/>
      <c r="AB69" s="96"/>
      <c r="AC69" s="96"/>
      <c r="AD69" s="96"/>
      <c r="AE69" s="96"/>
      <c r="AF69" s="96"/>
      <c r="AG69" s="96"/>
      <c r="AH69" s="96"/>
      <c r="AI69" s="96"/>
      <c r="AJ69" s="96"/>
      <c r="AK69" s="96"/>
      <c r="AL69" s="96"/>
      <c r="AM69" s="96"/>
      <c r="AN69" s="96"/>
      <c r="AO69" s="96"/>
      <c r="AP69" s="57" t="s">
        <v>127</v>
      </c>
      <c r="AQ69" s="114" t="s">
        <v>267</v>
      </c>
      <c r="AR69" s="115"/>
      <c r="AS69" s="115"/>
      <c r="AT69" s="115"/>
      <c r="AU69" s="115"/>
      <c r="AV69" s="115"/>
      <c r="AW69" s="115"/>
      <c r="AX69" s="115"/>
      <c r="AY69" s="120" t="s">
        <v>143</v>
      </c>
      <c r="AZ69" s="121"/>
      <c r="BA69" s="121"/>
      <c r="BB69" s="121"/>
      <c r="BC69" s="121"/>
      <c r="BD69" s="121"/>
      <c r="BE69" s="121"/>
      <c r="BF69" s="95" t="s">
        <v>206</v>
      </c>
      <c r="BG69" s="121"/>
      <c r="BH69" s="121"/>
      <c r="BI69" s="121"/>
      <c r="BJ69" s="121"/>
      <c r="BK69" s="121"/>
      <c r="BL69" s="121"/>
      <c r="BM69" s="121"/>
      <c r="BN69" s="121"/>
      <c r="BO69" s="121"/>
      <c r="BP69" s="95" t="s">
        <v>219</v>
      </c>
      <c r="BQ69" s="121"/>
      <c r="BR69" s="121"/>
      <c r="BS69" s="121"/>
      <c r="BT69" s="121"/>
      <c r="BU69" s="121"/>
      <c r="BV69" s="121"/>
      <c r="BW69" s="121"/>
      <c r="BX69" s="121"/>
      <c r="BY69" s="121"/>
      <c r="BZ69" s="121"/>
      <c r="CA69" s="121"/>
      <c r="CB69" s="121"/>
      <c r="CC69" s="121"/>
      <c r="CD69" s="121"/>
      <c r="CE69" s="111" t="s">
        <v>113</v>
      </c>
      <c r="CF69" s="112"/>
      <c r="CG69" s="113"/>
    </row>
    <row r="70" spans="2:85" ht="200.1" customHeight="1" x14ac:dyDescent="0.2">
      <c r="B70" s="79" t="s">
        <v>148</v>
      </c>
      <c r="C70" s="69"/>
      <c r="D70" s="80" t="s">
        <v>54</v>
      </c>
      <c r="E70" s="69"/>
      <c r="F70" s="81" t="s">
        <v>144</v>
      </c>
      <c r="G70" s="82" t="s">
        <v>56</v>
      </c>
      <c r="H70" s="81" t="s">
        <v>161</v>
      </c>
      <c r="I70" s="82"/>
      <c r="J70" s="82"/>
      <c r="K70" s="69">
        <v>1</v>
      </c>
      <c r="L70" s="69"/>
      <c r="M70" s="69"/>
      <c r="N70" s="69">
        <v>2</v>
      </c>
      <c r="O70" s="69"/>
      <c r="P70" s="69"/>
      <c r="Q70" s="69">
        <v>3</v>
      </c>
      <c r="R70" s="69"/>
      <c r="S70" s="70" t="s">
        <v>294</v>
      </c>
      <c r="T70" s="71"/>
      <c r="U70" s="71"/>
      <c r="V70" s="71"/>
      <c r="W70" s="71"/>
      <c r="X70" s="72"/>
      <c r="Y70" s="73" t="s">
        <v>266</v>
      </c>
      <c r="Z70" s="74"/>
      <c r="AA70" s="74"/>
      <c r="AB70" s="74"/>
      <c r="AC70" s="74"/>
      <c r="AD70" s="74"/>
      <c r="AE70" s="74"/>
      <c r="AF70" s="74"/>
      <c r="AG70" s="74"/>
      <c r="AH70" s="74"/>
      <c r="AI70" s="74"/>
      <c r="AJ70" s="74"/>
      <c r="AK70" s="74"/>
      <c r="AL70" s="74"/>
      <c r="AM70" s="74"/>
      <c r="AN70" s="74"/>
      <c r="AO70" s="74"/>
      <c r="AP70" s="58" t="s">
        <v>127</v>
      </c>
      <c r="AQ70" s="75" t="s">
        <v>267</v>
      </c>
      <c r="AR70" s="76"/>
      <c r="AS70" s="76"/>
      <c r="AT70" s="76"/>
      <c r="AU70" s="76"/>
      <c r="AV70" s="76"/>
      <c r="AW70" s="76"/>
      <c r="AX70" s="76"/>
      <c r="AY70" s="77" t="s">
        <v>143</v>
      </c>
      <c r="AZ70" s="78"/>
      <c r="BA70" s="78"/>
      <c r="BB70" s="78"/>
      <c r="BC70" s="78"/>
      <c r="BD70" s="78"/>
      <c r="BE70" s="78"/>
      <c r="BF70" s="73" t="s">
        <v>205</v>
      </c>
      <c r="BG70" s="78"/>
      <c r="BH70" s="78"/>
      <c r="BI70" s="78"/>
      <c r="BJ70" s="78"/>
      <c r="BK70" s="78"/>
      <c r="BL70" s="78"/>
      <c r="BM70" s="78"/>
      <c r="BN70" s="78"/>
      <c r="BO70" s="78"/>
      <c r="BP70" s="73" t="s">
        <v>220</v>
      </c>
      <c r="BQ70" s="78"/>
      <c r="BR70" s="78"/>
      <c r="BS70" s="78"/>
      <c r="BT70" s="78"/>
      <c r="BU70" s="78"/>
      <c r="BV70" s="78"/>
      <c r="BW70" s="78"/>
      <c r="BX70" s="78"/>
      <c r="BY70" s="78"/>
      <c r="BZ70" s="78"/>
      <c r="CA70" s="78"/>
      <c r="CB70" s="78"/>
      <c r="CC70" s="78"/>
      <c r="CD70" s="78"/>
      <c r="CE70" s="111" t="s">
        <v>113</v>
      </c>
      <c r="CF70" s="112"/>
      <c r="CG70" s="113"/>
    </row>
    <row r="71" spans="2:85" ht="200.1" customHeight="1" x14ac:dyDescent="0.2">
      <c r="B71" s="87" t="s">
        <v>172</v>
      </c>
      <c r="C71" s="88"/>
      <c r="D71" s="89" t="s">
        <v>54</v>
      </c>
      <c r="E71" s="88"/>
      <c r="F71" s="90" t="s">
        <v>144</v>
      </c>
      <c r="G71" s="91" t="s">
        <v>56</v>
      </c>
      <c r="H71" s="90" t="s">
        <v>161</v>
      </c>
      <c r="I71" s="91"/>
      <c r="J71" s="91"/>
      <c r="K71" s="88">
        <v>1</v>
      </c>
      <c r="L71" s="88"/>
      <c r="M71" s="88"/>
      <c r="N71" s="88">
        <v>2</v>
      </c>
      <c r="O71" s="88"/>
      <c r="P71" s="88"/>
      <c r="Q71" s="88">
        <v>3</v>
      </c>
      <c r="R71" s="88"/>
      <c r="S71" s="92" t="s">
        <v>295</v>
      </c>
      <c r="T71" s="93"/>
      <c r="U71" s="93"/>
      <c r="V71" s="93"/>
      <c r="W71" s="93"/>
      <c r="X71" s="94"/>
      <c r="Y71" s="95" t="s">
        <v>266</v>
      </c>
      <c r="Z71" s="96"/>
      <c r="AA71" s="96"/>
      <c r="AB71" s="96"/>
      <c r="AC71" s="96"/>
      <c r="AD71" s="96"/>
      <c r="AE71" s="96"/>
      <c r="AF71" s="96"/>
      <c r="AG71" s="96"/>
      <c r="AH71" s="96"/>
      <c r="AI71" s="96"/>
      <c r="AJ71" s="96"/>
      <c r="AK71" s="96"/>
      <c r="AL71" s="96"/>
      <c r="AM71" s="96"/>
      <c r="AN71" s="96"/>
      <c r="AO71" s="96"/>
      <c r="AP71" s="57" t="s">
        <v>127</v>
      </c>
      <c r="AQ71" s="114" t="s">
        <v>267</v>
      </c>
      <c r="AR71" s="115"/>
      <c r="AS71" s="115"/>
      <c r="AT71" s="115"/>
      <c r="AU71" s="115"/>
      <c r="AV71" s="115"/>
      <c r="AW71" s="115"/>
      <c r="AX71" s="115"/>
      <c r="AY71" s="120" t="s">
        <v>143</v>
      </c>
      <c r="AZ71" s="121"/>
      <c r="BA71" s="121"/>
      <c r="BB71" s="121"/>
      <c r="BC71" s="121"/>
      <c r="BD71" s="121"/>
      <c r="BE71" s="121"/>
      <c r="BF71" s="95" t="s">
        <v>205</v>
      </c>
      <c r="BG71" s="121"/>
      <c r="BH71" s="121"/>
      <c r="BI71" s="121"/>
      <c r="BJ71" s="121"/>
      <c r="BK71" s="121"/>
      <c r="BL71" s="121"/>
      <c r="BM71" s="121"/>
      <c r="BN71" s="121"/>
      <c r="BO71" s="121"/>
      <c r="BP71" s="95" t="s">
        <v>221</v>
      </c>
      <c r="BQ71" s="121"/>
      <c r="BR71" s="121"/>
      <c r="BS71" s="121"/>
      <c r="BT71" s="121"/>
      <c r="BU71" s="121"/>
      <c r="BV71" s="121"/>
      <c r="BW71" s="121"/>
      <c r="BX71" s="121"/>
      <c r="BY71" s="121"/>
      <c r="BZ71" s="121"/>
      <c r="CA71" s="121"/>
      <c r="CB71" s="121"/>
      <c r="CC71" s="121"/>
      <c r="CD71" s="121"/>
      <c r="CE71" s="111" t="s">
        <v>113</v>
      </c>
      <c r="CF71" s="112"/>
      <c r="CG71" s="113"/>
    </row>
    <row r="72" spans="2:85" ht="200.1" customHeight="1" x14ac:dyDescent="0.2">
      <c r="B72" s="87" t="s">
        <v>149</v>
      </c>
      <c r="C72" s="88"/>
      <c r="D72" s="89" t="s">
        <v>54</v>
      </c>
      <c r="E72" s="88"/>
      <c r="F72" s="90" t="s">
        <v>144</v>
      </c>
      <c r="G72" s="91" t="s">
        <v>56</v>
      </c>
      <c r="H72" s="90" t="s">
        <v>161</v>
      </c>
      <c r="I72" s="91"/>
      <c r="J72" s="91"/>
      <c r="K72" s="88">
        <v>1</v>
      </c>
      <c r="L72" s="88"/>
      <c r="M72" s="88"/>
      <c r="N72" s="88">
        <v>2</v>
      </c>
      <c r="O72" s="88"/>
      <c r="P72" s="88"/>
      <c r="Q72" s="88">
        <v>3</v>
      </c>
      <c r="R72" s="88"/>
      <c r="S72" s="92" t="s">
        <v>296</v>
      </c>
      <c r="T72" s="93"/>
      <c r="U72" s="93"/>
      <c r="V72" s="93"/>
      <c r="W72" s="93"/>
      <c r="X72" s="94"/>
      <c r="Y72" s="95" t="s">
        <v>266</v>
      </c>
      <c r="Z72" s="96"/>
      <c r="AA72" s="96"/>
      <c r="AB72" s="96"/>
      <c r="AC72" s="96"/>
      <c r="AD72" s="96"/>
      <c r="AE72" s="96"/>
      <c r="AF72" s="96"/>
      <c r="AG72" s="96"/>
      <c r="AH72" s="96"/>
      <c r="AI72" s="96"/>
      <c r="AJ72" s="96"/>
      <c r="AK72" s="96"/>
      <c r="AL72" s="96"/>
      <c r="AM72" s="96"/>
      <c r="AN72" s="96"/>
      <c r="AO72" s="96"/>
      <c r="AP72" s="57" t="s">
        <v>127</v>
      </c>
      <c r="AQ72" s="114" t="s">
        <v>267</v>
      </c>
      <c r="AR72" s="115"/>
      <c r="AS72" s="115"/>
      <c r="AT72" s="115"/>
      <c r="AU72" s="115"/>
      <c r="AV72" s="115"/>
      <c r="AW72" s="115"/>
      <c r="AX72" s="115"/>
      <c r="AY72" s="120" t="s">
        <v>143</v>
      </c>
      <c r="AZ72" s="121"/>
      <c r="BA72" s="121"/>
      <c r="BB72" s="121"/>
      <c r="BC72" s="121"/>
      <c r="BD72" s="121"/>
      <c r="BE72" s="121"/>
      <c r="BF72" s="95" t="s">
        <v>205</v>
      </c>
      <c r="BG72" s="121"/>
      <c r="BH72" s="121"/>
      <c r="BI72" s="121"/>
      <c r="BJ72" s="121"/>
      <c r="BK72" s="121"/>
      <c r="BL72" s="121"/>
      <c r="BM72" s="121"/>
      <c r="BN72" s="121"/>
      <c r="BO72" s="121"/>
      <c r="BP72" s="95" t="s">
        <v>222</v>
      </c>
      <c r="BQ72" s="121"/>
      <c r="BR72" s="121"/>
      <c r="BS72" s="121"/>
      <c r="BT72" s="121"/>
      <c r="BU72" s="121"/>
      <c r="BV72" s="121"/>
      <c r="BW72" s="121"/>
      <c r="BX72" s="121"/>
      <c r="BY72" s="121"/>
      <c r="BZ72" s="121"/>
      <c r="CA72" s="121"/>
      <c r="CB72" s="121"/>
      <c r="CC72" s="121"/>
      <c r="CD72" s="121"/>
      <c r="CE72" s="111" t="s">
        <v>113</v>
      </c>
      <c r="CF72" s="112"/>
      <c r="CG72" s="113"/>
    </row>
    <row r="73" spans="2:85" ht="200.1" customHeight="1" x14ac:dyDescent="0.2">
      <c r="B73" s="87" t="s">
        <v>150</v>
      </c>
      <c r="C73" s="88"/>
      <c r="D73" s="89" t="s">
        <v>54</v>
      </c>
      <c r="E73" s="88"/>
      <c r="F73" s="90" t="s">
        <v>144</v>
      </c>
      <c r="G73" s="91" t="s">
        <v>56</v>
      </c>
      <c r="H73" s="90" t="s">
        <v>161</v>
      </c>
      <c r="I73" s="91"/>
      <c r="J73" s="91"/>
      <c r="K73" s="88">
        <v>1</v>
      </c>
      <c r="L73" s="88"/>
      <c r="M73" s="88"/>
      <c r="N73" s="88">
        <v>2</v>
      </c>
      <c r="O73" s="88"/>
      <c r="P73" s="88"/>
      <c r="Q73" s="88">
        <v>3</v>
      </c>
      <c r="R73" s="88"/>
      <c r="S73" s="92" t="s">
        <v>297</v>
      </c>
      <c r="T73" s="93"/>
      <c r="U73" s="93"/>
      <c r="V73" s="93"/>
      <c r="W73" s="93"/>
      <c r="X73" s="94"/>
      <c r="Y73" s="95" t="s">
        <v>266</v>
      </c>
      <c r="Z73" s="96"/>
      <c r="AA73" s="96"/>
      <c r="AB73" s="96"/>
      <c r="AC73" s="96"/>
      <c r="AD73" s="96"/>
      <c r="AE73" s="96"/>
      <c r="AF73" s="96"/>
      <c r="AG73" s="96"/>
      <c r="AH73" s="96"/>
      <c r="AI73" s="96"/>
      <c r="AJ73" s="96"/>
      <c r="AK73" s="96"/>
      <c r="AL73" s="96"/>
      <c r="AM73" s="96"/>
      <c r="AN73" s="96"/>
      <c r="AO73" s="96"/>
      <c r="AP73" s="57" t="s">
        <v>127</v>
      </c>
      <c r="AQ73" s="114" t="s">
        <v>267</v>
      </c>
      <c r="AR73" s="115"/>
      <c r="AS73" s="115"/>
      <c r="AT73" s="115"/>
      <c r="AU73" s="115"/>
      <c r="AV73" s="115"/>
      <c r="AW73" s="115"/>
      <c r="AX73" s="115"/>
      <c r="AY73" s="120" t="s">
        <v>143</v>
      </c>
      <c r="AZ73" s="121"/>
      <c r="BA73" s="121"/>
      <c r="BB73" s="121"/>
      <c r="BC73" s="121"/>
      <c r="BD73" s="121"/>
      <c r="BE73" s="121"/>
      <c r="BF73" s="95" t="s">
        <v>205</v>
      </c>
      <c r="BG73" s="121"/>
      <c r="BH73" s="121"/>
      <c r="BI73" s="121"/>
      <c r="BJ73" s="121"/>
      <c r="BK73" s="121"/>
      <c r="BL73" s="121"/>
      <c r="BM73" s="121"/>
      <c r="BN73" s="121"/>
      <c r="BO73" s="121"/>
      <c r="BP73" s="95" t="s">
        <v>223</v>
      </c>
      <c r="BQ73" s="121"/>
      <c r="BR73" s="121"/>
      <c r="BS73" s="121"/>
      <c r="BT73" s="121"/>
      <c r="BU73" s="121"/>
      <c r="BV73" s="121"/>
      <c r="BW73" s="121"/>
      <c r="BX73" s="121"/>
      <c r="BY73" s="121"/>
      <c r="BZ73" s="121"/>
      <c r="CA73" s="121"/>
      <c r="CB73" s="121"/>
      <c r="CC73" s="121"/>
      <c r="CD73" s="121"/>
      <c r="CE73" s="111" t="s">
        <v>113</v>
      </c>
      <c r="CF73" s="112"/>
      <c r="CG73" s="113"/>
    </row>
    <row r="74" spans="2:85" ht="200.1" customHeight="1" x14ac:dyDescent="0.2">
      <c r="B74" s="87" t="s">
        <v>151</v>
      </c>
      <c r="C74" s="88"/>
      <c r="D74" s="89" t="s">
        <v>54</v>
      </c>
      <c r="E74" s="88"/>
      <c r="F74" s="90" t="s">
        <v>144</v>
      </c>
      <c r="G74" s="91" t="s">
        <v>56</v>
      </c>
      <c r="H74" s="90" t="s">
        <v>161</v>
      </c>
      <c r="I74" s="91"/>
      <c r="J74" s="91"/>
      <c r="K74" s="88">
        <v>1</v>
      </c>
      <c r="L74" s="88"/>
      <c r="M74" s="88"/>
      <c r="N74" s="88">
        <v>2</v>
      </c>
      <c r="O74" s="88"/>
      <c r="P74" s="88"/>
      <c r="Q74" s="88">
        <v>3</v>
      </c>
      <c r="R74" s="88"/>
      <c r="S74" s="92" t="s">
        <v>298</v>
      </c>
      <c r="T74" s="93"/>
      <c r="U74" s="93"/>
      <c r="V74" s="93"/>
      <c r="W74" s="93"/>
      <c r="X74" s="94"/>
      <c r="Y74" s="95" t="s">
        <v>266</v>
      </c>
      <c r="Z74" s="96"/>
      <c r="AA74" s="96"/>
      <c r="AB74" s="96"/>
      <c r="AC74" s="96"/>
      <c r="AD74" s="96"/>
      <c r="AE74" s="96"/>
      <c r="AF74" s="96"/>
      <c r="AG74" s="96"/>
      <c r="AH74" s="96"/>
      <c r="AI74" s="96"/>
      <c r="AJ74" s="96"/>
      <c r="AK74" s="96"/>
      <c r="AL74" s="96"/>
      <c r="AM74" s="96"/>
      <c r="AN74" s="96"/>
      <c r="AO74" s="96"/>
      <c r="AP74" s="57" t="s">
        <v>127</v>
      </c>
      <c r="AQ74" s="114" t="s">
        <v>267</v>
      </c>
      <c r="AR74" s="115"/>
      <c r="AS74" s="115"/>
      <c r="AT74" s="115"/>
      <c r="AU74" s="115"/>
      <c r="AV74" s="115"/>
      <c r="AW74" s="115"/>
      <c r="AX74" s="115"/>
      <c r="AY74" s="120" t="s">
        <v>143</v>
      </c>
      <c r="AZ74" s="121"/>
      <c r="BA74" s="121"/>
      <c r="BB74" s="121"/>
      <c r="BC74" s="121"/>
      <c r="BD74" s="121"/>
      <c r="BE74" s="121"/>
      <c r="BF74" s="95" t="s">
        <v>205</v>
      </c>
      <c r="BG74" s="121"/>
      <c r="BH74" s="121"/>
      <c r="BI74" s="121"/>
      <c r="BJ74" s="121"/>
      <c r="BK74" s="121"/>
      <c r="BL74" s="121"/>
      <c r="BM74" s="121"/>
      <c r="BN74" s="121"/>
      <c r="BO74" s="121"/>
      <c r="BP74" s="95" t="s">
        <v>224</v>
      </c>
      <c r="BQ74" s="121"/>
      <c r="BR74" s="121"/>
      <c r="BS74" s="121"/>
      <c r="BT74" s="121"/>
      <c r="BU74" s="121"/>
      <c r="BV74" s="121"/>
      <c r="BW74" s="121"/>
      <c r="BX74" s="121"/>
      <c r="BY74" s="121"/>
      <c r="BZ74" s="121"/>
      <c r="CA74" s="121"/>
      <c r="CB74" s="121"/>
      <c r="CC74" s="121"/>
      <c r="CD74" s="121"/>
      <c r="CE74" s="111" t="s">
        <v>113</v>
      </c>
      <c r="CF74" s="112"/>
      <c r="CG74" s="113"/>
    </row>
    <row r="75" spans="2:85" ht="200.1" customHeight="1" x14ac:dyDescent="0.2">
      <c r="B75" s="83" t="s">
        <v>152</v>
      </c>
      <c r="C75" s="63"/>
      <c r="D75" s="84" t="s">
        <v>54</v>
      </c>
      <c r="E75" s="63"/>
      <c r="F75" s="85" t="s">
        <v>144</v>
      </c>
      <c r="G75" s="86" t="s">
        <v>56</v>
      </c>
      <c r="H75" s="85" t="s">
        <v>161</v>
      </c>
      <c r="I75" s="86"/>
      <c r="J75" s="86"/>
      <c r="K75" s="63">
        <v>1</v>
      </c>
      <c r="L75" s="63"/>
      <c r="M75" s="63"/>
      <c r="N75" s="63">
        <v>2</v>
      </c>
      <c r="O75" s="63"/>
      <c r="P75" s="63"/>
      <c r="Q75" s="63">
        <v>3</v>
      </c>
      <c r="R75" s="63"/>
      <c r="S75" s="64" t="s">
        <v>299</v>
      </c>
      <c r="T75" s="65"/>
      <c r="U75" s="65"/>
      <c r="V75" s="65"/>
      <c r="W75" s="65"/>
      <c r="X75" s="66"/>
      <c r="Y75" s="67" t="s">
        <v>266</v>
      </c>
      <c r="Z75" s="68"/>
      <c r="AA75" s="68"/>
      <c r="AB75" s="68"/>
      <c r="AC75" s="68"/>
      <c r="AD75" s="68"/>
      <c r="AE75" s="68"/>
      <c r="AF75" s="68"/>
      <c r="AG75" s="68"/>
      <c r="AH75" s="68"/>
      <c r="AI75" s="68"/>
      <c r="AJ75" s="68"/>
      <c r="AK75" s="68"/>
      <c r="AL75" s="68"/>
      <c r="AM75" s="68"/>
      <c r="AN75" s="68"/>
      <c r="AO75" s="68"/>
      <c r="AP75" s="62" t="s">
        <v>127</v>
      </c>
      <c r="AQ75" s="116" t="s">
        <v>267</v>
      </c>
      <c r="AR75" s="117"/>
      <c r="AS75" s="117"/>
      <c r="AT75" s="117"/>
      <c r="AU75" s="117"/>
      <c r="AV75" s="117"/>
      <c r="AW75" s="117"/>
      <c r="AX75" s="117"/>
      <c r="AY75" s="118" t="s">
        <v>143</v>
      </c>
      <c r="AZ75" s="119"/>
      <c r="BA75" s="119"/>
      <c r="BB75" s="119"/>
      <c r="BC75" s="119"/>
      <c r="BD75" s="119"/>
      <c r="BE75" s="119"/>
      <c r="BF75" s="67" t="s">
        <v>204</v>
      </c>
      <c r="BG75" s="119"/>
      <c r="BH75" s="119"/>
      <c r="BI75" s="119"/>
      <c r="BJ75" s="119"/>
      <c r="BK75" s="119"/>
      <c r="BL75" s="119"/>
      <c r="BM75" s="119"/>
      <c r="BN75" s="119"/>
      <c r="BO75" s="119"/>
      <c r="BP75" s="67" t="s">
        <v>225</v>
      </c>
      <c r="BQ75" s="119"/>
      <c r="BR75" s="119"/>
      <c r="BS75" s="119"/>
      <c r="BT75" s="119"/>
      <c r="BU75" s="119"/>
      <c r="BV75" s="119"/>
      <c r="BW75" s="119"/>
      <c r="BX75" s="119"/>
      <c r="BY75" s="119"/>
      <c r="BZ75" s="119"/>
      <c r="CA75" s="119"/>
      <c r="CB75" s="119"/>
      <c r="CC75" s="119"/>
      <c r="CD75" s="119"/>
      <c r="CE75" s="111" t="s">
        <v>113</v>
      </c>
      <c r="CF75" s="112"/>
      <c r="CG75" s="113"/>
    </row>
    <row r="76" spans="2:85" ht="200.1" customHeight="1" x14ac:dyDescent="0.2">
      <c r="B76" s="83" t="s">
        <v>153</v>
      </c>
      <c r="C76" s="63"/>
      <c r="D76" s="84" t="s">
        <v>54</v>
      </c>
      <c r="E76" s="63"/>
      <c r="F76" s="85" t="s">
        <v>144</v>
      </c>
      <c r="G76" s="86" t="s">
        <v>56</v>
      </c>
      <c r="H76" s="85" t="s">
        <v>161</v>
      </c>
      <c r="I76" s="86"/>
      <c r="J76" s="86"/>
      <c r="K76" s="63">
        <v>1</v>
      </c>
      <c r="L76" s="63"/>
      <c r="M76" s="63"/>
      <c r="N76" s="63">
        <v>2</v>
      </c>
      <c r="O76" s="63"/>
      <c r="P76" s="63"/>
      <c r="Q76" s="63">
        <v>3</v>
      </c>
      <c r="R76" s="63"/>
      <c r="S76" s="64" t="s">
        <v>300</v>
      </c>
      <c r="T76" s="65"/>
      <c r="U76" s="65"/>
      <c r="V76" s="65"/>
      <c r="W76" s="65"/>
      <c r="X76" s="66"/>
      <c r="Y76" s="67" t="s">
        <v>266</v>
      </c>
      <c r="Z76" s="68"/>
      <c r="AA76" s="68"/>
      <c r="AB76" s="68"/>
      <c r="AC76" s="68"/>
      <c r="AD76" s="68"/>
      <c r="AE76" s="68"/>
      <c r="AF76" s="68"/>
      <c r="AG76" s="68"/>
      <c r="AH76" s="68"/>
      <c r="AI76" s="68"/>
      <c r="AJ76" s="68"/>
      <c r="AK76" s="68"/>
      <c r="AL76" s="68"/>
      <c r="AM76" s="68"/>
      <c r="AN76" s="68"/>
      <c r="AO76" s="68"/>
      <c r="AP76" s="62" t="s">
        <v>127</v>
      </c>
      <c r="AQ76" s="116" t="s">
        <v>267</v>
      </c>
      <c r="AR76" s="117"/>
      <c r="AS76" s="117"/>
      <c r="AT76" s="117"/>
      <c r="AU76" s="117"/>
      <c r="AV76" s="117"/>
      <c r="AW76" s="117"/>
      <c r="AX76" s="117"/>
      <c r="AY76" s="118" t="s">
        <v>143</v>
      </c>
      <c r="AZ76" s="119"/>
      <c r="BA76" s="119"/>
      <c r="BB76" s="119"/>
      <c r="BC76" s="119"/>
      <c r="BD76" s="119"/>
      <c r="BE76" s="119"/>
      <c r="BF76" s="67" t="s">
        <v>204</v>
      </c>
      <c r="BG76" s="119"/>
      <c r="BH76" s="119"/>
      <c r="BI76" s="119"/>
      <c r="BJ76" s="119"/>
      <c r="BK76" s="119"/>
      <c r="BL76" s="119"/>
      <c r="BM76" s="119"/>
      <c r="BN76" s="119"/>
      <c r="BO76" s="119"/>
      <c r="BP76" s="67" t="s">
        <v>226</v>
      </c>
      <c r="BQ76" s="119"/>
      <c r="BR76" s="119"/>
      <c r="BS76" s="119"/>
      <c r="BT76" s="119"/>
      <c r="BU76" s="119"/>
      <c r="BV76" s="119"/>
      <c r="BW76" s="119"/>
      <c r="BX76" s="119"/>
      <c r="BY76" s="119"/>
      <c r="BZ76" s="119"/>
      <c r="CA76" s="119"/>
      <c r="CB76" s="119"/>
      <c r="CC76" s="119"/>
      <c r="CD76" s="119"/>
      <c r="CE76" s="111" t="s">
        <v>113</v>
      </c>
      <c r="CF76" s="112"/>
      <c r="CG76" s="113"/>
    </row>
    <row r="77" spans="2:85" ht="200.1" customHeight="1" x14ac:dyDescent="0.2">
      <c r="B77" s="83" t="s">
        <v>154</v>
      </c>
      <c r="C77" s="63"/>
      <c r="D77" s="84" t="s">
        <v>54</v>
      </c>
      <c r="E77" s="63"/>
      <c r="F77" s="85" t="s">
        <v>144</v>
      </c>
      <c r="G77" s="86" t="s">
        <v>56</v>
      </c>
      <c r="H77" s="85" t="s">
        <v>161</v>
      </c>
      <c r="I77" s="86"/>
      <c r="J77" s="86"/>
      <c r="K77" s="63">
        <v>1</v>
      </c>
      <c r="L77" s="63"/>
      <c r="M77" s="63"/>
      <c r="N77" s="63">
        <v>2</v>
      </c>
      <c r="O77" s="63"/>
      <c r="P77" s="63"/>
      <c r="Q77" s="63">
        <v>3</v>
      </c>
      <c r="R77" s="63"/>
      <c r="S77" s="64" t="s">
        <v>301</v>
      </c>
      <c r="T77" s="65"/>
      <c r="U77" s="65"/>
      <c r="V77" s="65"/>
      <c r="W77" s="65"/>
      <c r="X77" s="66"/>
      <c r="Y77" s="67" t="s">
        <v>266</v>
      </c>
      <c r="Z77" s="68"/>
      <c r="AA77" s="68"/>
      <c r="AB77" s="68"/>
      <c r="AC77" s="68"/>
      <c r="AD77" s="68"/>
      <c r="AE77" s="68"/>
      <c r="AF77" s="68"/>
      <c r="AG77" s="68"/>
      <c r="AH77" s="68"/>
      <c r="AI77" s="68"/>
      <c r="AJ77" s="68"/>
      <c r="AK77" s="68"/>
      <c r="AL77" s="68"/>
      <c r="AM77" s="68"/>
      <c r="AN77" s="68"/>
      <c r="AO77" s="68"/>
      <c r="AP77" s="62" t="s">
        <v>127</v>
      </c>
      <c r="AQ77" s="116" t="s">
        <v>267</v>
      </c>
      <c r="AR77" s="117"/>
      <c r="AS77" s="117"/>
      <c r="AT77" s="117"/>
      <c r="AU77" s="117"/>
      <c r="AV77" s="117"/>
      <c r="AW77" s="117"/>
      <c r="AX77" s="117"/>
      <c r="AY77" s="118" t="s">
        <v>143</v>
      </c>
      <c r="AZ77" s="119"/>
      <c r="BA77" s="119"/>
      <c r="BB77" s="119"/>
      <c r="BC77" s="119"/>
      <c r="BD77" s="119"/>
      <c r="BE77" s="119"/>
      <c r="BF77" s="67" t="s">
        <v>204</v>
      </c>
      <c r="BG77" s="119"/>
      <c r="BH77" s="119"/>
      <c r="BI77" s="119"/>
      <c r="BJ77" s="119"/>
      <c r="BK77" s="119"/>
      <c r="BL77" s="119"/>
      <c r="BM77" s="119"/>
      <c r="BN77" s="119"/>
      <c r="BO77" s="119"/>
      <c r="BP77" s="67" t="s">
        <v>227</v>
      </c>
      <c r="BQ77" s="119"/>
      <c r="BR77" s="119"/>
      <c r="BS77" s="119"/>
      <c r="BT77" s="119"/>
      <c r="BU77" s="119"/>
      <c r="BV77" s="119"/>
      <c r="BW77" s="119"/>
      <c r="BX77" s="119"/>
      <c r="BY77" s="119"/>
      <c r="BZ77" s="119"/>
      <c r="CA77" s="119"/>
      <c r="CB77" s="119"/>
      <c r="CC77" s="119"/>
      <c r="CD77" s="119"/>
      <c r="CE77" s="111" t="s">
        <v>113</v>
      </c>
      <c r="CF77" s="112"/>
      <c r="CG77" s="113"/>
    </row>
    <row r="78" spans="2:85" ht="200.1" customHeight="1" x14ac:dyDescent="0.2">
      <c r="B78" s="83" t="s">
        <v>155</v>
      </c>
      <c r="C78" s="63"/>
      <c r="D78" s="84" t="s">
        <v>54</v>
      </c>
      <c r="E78" s="63"/>
      <c r="F78" s="85" t="s">
        <v>144</v>
      </c>
      <c r="G78" s="86" t="s">
        <v>56</v>
      </c>
      <c r="H78" s="85" t="s">
        <v>161</v>
      </c>
      <c r="I78" s="86"/>
      <c r="J78" s="86"/>
      <c r="K78" s="63">
        <v>1</v>
      </c>
      <c r="L78" s="63"/>
      <c r="M78" s="63"/>
      <c r="N78" s="63">
        <v>2</v>
      </c>
      <c r="O78" s="63"/>
      <c r="P78" s="63"/>
      <c r="Q78" s="63">
        <v>3</v>
      </c>
      <c r="R78" s="63"/>
      <c r="S78" s="64" t="s">
        <v>302</v>
      </c>
      <c r="T78" s="65"/>
      <c r="U78" s="65"/>
      <c r="V78" s="65"/>
      <c r="W78" s="65"/>
      <c r="X78" s="66"/>
      <c r="Y78" s="67" t="s">
        <v>266</v>
      </c>
      <c r="Z78" s="68"/>
      <c r="AA78" s="68"/>
      <c r="AB78" s="68"/>
      <c r="AC78" s="68"/>
      <c r="AD78" s="68"/>
      <c r="AE78" s="68"/>
      <c r="AF78" s="68"/>
      <c r="AG78" s="68"/>
      <c r="AH78" s="68"/>
      <c r="AI78" s="68"/>
      <c r="AJ78" s="68"/>
      <c r="AK78" s="68"/>
      <c r="AL78" s="68"/>
      <c r="AM78" s="68"/>
      <c r="AN78" s="68"/>
      <c r="AO78" s="68"/>
      <c r="AP78" s="62" t="s">
        <v>127</v>
      </c>
      <c r="AQ78" s="116" t="s">
        <v>267</v>
      </c>
      <c r="AR78" s="117"/>
      <c r="AS78" s="117"/>
      <c r="AT78" s="117"/>
      <c r="AU78" s="117"/>
      <c r="AV78" s="117"/>
      <c r="AW78" s="117"/>
      <c r="AX78" s="117"/>
      <c r="AY78" s="118" t="s">
        <v>143</v>
      </c>
      <c r="AZ78" s="119"/>
      <c r="BA78" s="119"/>
      <c r="BB78" s="119"/>
      <c r="BC78" s="119"/>
      <c r="BD78" s="119"/>
      <c r="BE78" s="119"/>
      <c r="BF78" s="67" t="s">
        <v>204</v>
      </c>
      <c r="BG78" s="119"/>
      <c r="BH78" s="119"/>
      <c r="BI78" s="119"/>
      <c r="BJ78" s="119"/>
      <c r="BK78" s="119"/>
      <c r="BL78" s="119"/>
      <c r="BM78" s="119"/>
      <c r="BN78" s="119"/>
      <c r="BO78" s="119"/>
      <c r="BP78" s="67" t="s">
        <v>228</v>
      </c>
      <c r="BQ78" s="119"/>
      <c r="BR78" s="119"/>
      <c r="BS78" s="119"/>
      <c r="BT78" s="119"/>
      <c r="BU78" s="119"/>
      <c r="BV78" s="119"/>
      <c r="BW78" s="119"/>
      <c r="BX78" s="119"/>
      <c r="BY78" s="119"/>
      <c r="BZ78" s="119"/>
      <c r="CA78" s="119"/>
      <c r="CB78" s="119"/>
      <c r="CC78" s="119"/>
      <c r="CD78" s="119"/>
      <c r="CE78" s="111" t="s">
        <v>113</v>
      </c>
      <c r="CF78" s="112"/>
      <c r="CG78" s="113"/>
    </row>
    <row r="79" spans="2:85" ht="200.1" customHeight="1" x14ac:dyDescent="0.2">
      <c r="B79" s="83" t="s">
        <v>156</v>
      </c>
      <c r="C79" s="63"/>
      <c r="D79" s="84" t="s">
        <v>54</v>
      </c>
      <c r="E79" s="63"/>
      <c r="F79" s="85" t="s">
        <v>144</v>
      </c>
      <c r="G79" s="86" t="s">
        <v>56</v>
      </c>
      <c r="H79" s="85" t="s">
        <v>161</v>
      </c>
      <c r="I79" s="86"/>
      <c r="J79" s="86"/>
      <c r="K79" s="63">
        <v>1</v>
      </c>
      <c r="L79" s="63"/>
      <c r="M79" s="63"/>
      <c r="N79" s="63">
        <v>2</v>
      </c>
      <c r="O79" s="63"/>
      <c r="P79" s="63"/>
      <c r="Q79" s="63">
        <v>3</v>
      </c>
      <c r="R79" s="63"/>
      <c r="S79" s="64" t="s">
        <v>303</v>
      </c>
      <c r="T79" s="65"/>
      <c r="U79" s="65"/>
      <c r="V79" s="65"/>
      <c r="W79" s="65"/>
      <c r="X79" s="66"/>
      <c r="Y79" s="67" t="s">
        <v>266</v>
      </c>
      <c r="Z79" s="68"/>
      <c r="AA79" s="68"/>
      <c r="AB79" s="68"/>
      <c r="AC79" s="68"/>
      <c r="AD79" s="68"/>
      <c r="AE79" s="68"/>
      <c r="AF79" s="68"/>
      <c r="AG79" s="68"/>
      <c r="AH79" s="68"/>
      <c r="AI79" s="68"/>
      <c r="AJ79" s="68"/>
      <c r="AK79" s="68"/>
      <c r="AL79" s="68"/>
      <c r="AM79" s="68"/>
      <c r="AN79" s="68"/>
      <c r="AO79" s="68"/>
      <c r="AP79" s="62" t="s">
        <v>127</v>
      </c>
      <c r="AQ79" s="116" t="s">
        <v>267</v>
      </c>
      <c r="AR79" s="117"/>
      <c r="AS79" s="117"/>
      <c r="AT79" s="117"/>
      <c r="AU79" s="117"/>
      <c r="AV79" s="117"/>
      <c r="AW79" s="117"/>
      <c r="AX79" s="117"/>
      <c r="AY79" s="118" t="s">
        <v>143</v>
      </c>
      <c r="AZ79" s="119"/>
      <c r="BA79" s="119"/>
      <c r="BB79" s="119"/>
      <c r="BC79" s="119"/>
      <c r="BD79" s="119"/>
      <c r="BE79" s="119"/>
      <c r="BF79" s="67" t="s">
        <v>204</v>
      </c>
      <c r="BG79" s="119"/>
      <c r="BH79" s="119"/>
      <c r="BI79" s="119"/>
      <c r="BJ79" s="119"/>
      <c r="BK79" s="119"/>
      <c r="BL79" s="119"/>
      <c r="BM79" s="119"/>
      <c r="BN79" s="119"/>
      <c r="BO79" s="119"/>
      <c r="BP79" s="67" t="s">
        <v>229</v>
      </c>
      <c r="BQ79" s="119"/>
      <c r="BR79" s="119"/>
      <c r="BS79" s="119"/>
      <c r="BT79" s="119"/>
      <c r="BU79" s="119"/>
      <c r="BV79" s="119"/>
      <c r="BW79" s="119"/>
      <c r="BX79" s="119"/>
      <c r="BY79" s="119"/>
      <c r="BZ79" s="119"/>
      <c r="CA79" s="119"/>
      <c r="CB79" s="119"/>
      <c r="CC79" s="119"/>
      <c r="CD79" s="119"/>
      <c r="CE79" s="111" t="s">
        <v>113</v>
      </c>
      <c r="CF79" s="112"/>
      <c r="CG79" s="113"/>
    </row>
    <row r="80" spans="2:85" ht="200.1" customHeight="1" x14ac:dyDescent="0.2">
      <c r="B80" s="79" t="s">
        <v>157</v>
      </c>
      <c r="C80" s="69"/>
      <c r="D80" s="80" t="s">
        <v>54</v>
      </c>
      <c r="E80" s="69"/>
      <c r="F80" s="81" t="s">
        <v>144</v>
      </c>
      <c r="G80" s="82" t="s">
        <v>56</v>
      </c>
      <c r="H80" s="81" t="s">
        <v>161</v>
      </c>
      <c r="I80" s="82"/>
      <c r="J80" s="82"/>
      <c r="K80" s="69">
        <v>1</v>
      </c>
      <c r="L80" s="69"/>
      <c r="M80" s="69"/>
      <c r="N80" s="69">
        <v>2</v>
      </c>
      <c r="O80" s="69"/>
      <c r="P80" s="69"/>
      <c r="Q80" s="69">
        <v>3</v>
      </c>
      <c r="R80" s="69"/>
      <c r="S80" s="70" t="s">
        <v>304</v>
      </c>
      <c r="T80" s="71"/>
      <c r="U80" s="71"/>
      <c r="V80" s="71"/>
      <c r="W80" s="71"/>
      <c r="X80" s="72"/>
      <c r="Y80" s="73" t="s">
        <v>266</v>
      </c>
      <c r="Z80" s="74"/>
      <c r="AA80" s="74"/>
      <c r="AB80" s="74"/>
      <c r="AC80" s="74"/>
      <c r="AD80" s="74"/>
      <c r="AE80" s="74"/>
      <c r="AF80" s="74"/>
      <c r="AG80" s="74"/>
      <c r="AH80" s="74"/>
      <c r="AI80" s="74"/>
      <c r="AJ80" s="74"/>
      <c r="AK80" s="74"/>
      <c r="AL80" s="74"/>
      <c r="AM80" s="74"/>
      <c r="AN80" s="74"/>
      <c r="AO80" s="74"/>
      <c r="AP80" s="58" t="s">
        <v>127</v>
      </c>
      <c r="AQ80" s="75" t="s">
        <v>267</v>
      </c>
      <c r="AR80" s="76"/>
      <c r="AS80" s="76"/>
      <c r="AT80" s="76"/>
      <c r="AU80" s="76"/>
      <c r="AV80" s="76"/>
      <c r="AW80" s="76"/>
      <c r="AX80" s="76"/>
      <c r="AY80" s="77" t="s">
        <v>143</v>
      </c>
      <c r="AZ80" s="78"/>
      <c r="BA80" s="78"/>
      <c r="BB80" s="78"/>
      <c r="BC80" s="78"/>
      <c r="BD80" s="78"/>
      <c r="BE80" s="78"/>
      <c r="BF80" s="73" t="s">
        <v>203</v>
      </c>
      <c r="BG80" s="78"/>
      <c r="BH80" s="78"/>
      <c r="BI80" s="78"/>
      <c r="BJ80" s="78"/>
      <c r="BK80" s="78"/>
      <c r="BL80" s="78"/>
      <c r="BM80" s="78"/>
      <c r="BN80" s="78"/>
      <c r="BO80" s="78"/>
      <c r="BP80" s="73" t="s">
        <v>230</v>
      </c>
      <c r="BQ80" s="78"/>
      <c r="BR80" s="78"/>
      <c r="BS80" s="78"/>
      <c r="BT80" s="78"/>
      <c r="BU80" s="78"/>
      <c r="BV80" s="78"/>
      <c r="BW80" s="78"/>
      <c r="BX80" s="78"/>
      <c r="BY80" s="78"/>
      <c r="BZ80" s="78"/>
      <c r="CA80" s="78"/>
      <c r="CB80" s="78"/>
      <c r="CC80" s="78"/>
      <c r="CD80" s="78"/>
      <c r="CE80" s="111" t="s">
        <v>113</v>
      </c>
      <c r="CF80" s="112"/>
      <c r="CG80" s="113"/>
    </row>
    <row r="81" spans="2:85" ht="200.1" customHeight="1" x14ac:dyDescent="0.2">
      <c r="B81" s="87" t="s">
        <v>173</v>
      </c>
      <c r="C81" s="88"/>
      <c r="D81" s="89" t="s">
        <v>54</v>
      </c>
      <c r="E81" s="88"/>
      <c r="F81" s="90" t="s">
        <v>144</v>
      </c>
      <c r="G81" s="91" t="s">
        <v>56</v>
      </c>
      <c r="H81" s="90" t="s">
        <v>161</v>
      </c>
      <c r="I81" s="91"/>
      <c r="J81" s="91"/>
      <c r="K81" s="88">
        <v>1</v>
      </c>
      <c r="L81" s="88"/>
      <c r="M81" s="88"/>
      <c r="N81" s="88">
        <v>2</v>
      </c>
      <c r="O81" s="88"/>
      <c r="P81" s="88"/>
      <c r="Q81" s="88">
        <v>3</v>
      </c>
      <c r="R81" s="88"/>
      <c r="S81" s="92" t="s">
        <v>305</v>
      </c>
      <c r="T81" s="93"/>
      <c r="U81" s="93"/>
      <c r="V81" s="93"/>
      <c r="W81" s="93"/>
      <c r="X81" s="94"/>
      <c r="Y81" s="95" t="s">
        <v>266</v>
      </c>
      <c r="Z81" s="96"/>
      <c r="AA81" s="96"/>
      <c r="AB81" s="96"/>
      <c r="AC81" s="96"/>
      <c r="AD81" s="96"/>
      <c r="AE81" s="96"/>
      <c r="AF81" s="96"/>
      <c r="AG81" s="96"/>
      <c r="AH81" s="96"/>
      <c r="AI81" s="96"/>
      <c r="AJ81" s="96"/>
      <c r="AK81" s="96"/>
      <c r="AL81" s="96"/>
      <c r="AM81" s="96"/>
      <c r="AN81" s="96"/>
      <c r="AO81" s="96"/>
      <c r="AP81" s="57" t="s">
        <v>127</v>
      </c>
      <c r="AQ81" s="114" t="s">
        <v>267</v>
      </c>
      <c r="AR81" s="115"/>
      <c r="AS81" s="115"/>
      <c r="AT81" s="115"/>
      <c r="AU81" s="115"/>
      <c r="AV81" s="115"/>
      <c r="AW81" s="115"/>
      <c r="AX81" s="115"/>
      <c r="AY81" s="120" t="s">
        <v>143</v>
      </c>
      <c r="AZ81" s="121"/>
      <c r="BA81" s="121"/>
      <c r="BB81" s="121"/>
      <c r="BC81" s="121"/>
      <c r="BD81" s="121"/>
      <c r="BE81" s="121"/>
      <c r="BF81" s="95" t="s">
        <v>203</v>
      </c>
      <c r="BG81" s="121"/>
      <c r="BH81" s="121"/>
      <c r="BI81" s="121"/>
      <c r="BJ81" s="121"/>
      <c r="BK81" s="121"/>
      <c r="BL81" s="121"/>
      <c r="BM81" s="121"/>
      <c r="BN81" s="121"/>
      <c r="BO81" s="121"/>
      <c r="BP81" s="95" t="s">
        <v>231</v>
      </c>
      <c r="BQ81" s="121"/>
      <c r="BR81" s="121"/>
      <c r="BS81" s="121"/>
      <c r="BT81" s="121"/>
      <c r="BU81" s="121"/>
      <c r="BV81" s="121"/>
      <c r="BW81" s="121"/>
      <c r="BX81" s="121"/>
      <c r="BY81" s="121"/>
      <c r="BZ81" s="121"/>
      <c r="CA81" s="121"/>
      <c r="CB81" s="121"/>
      <c r="CC81" s="121"/>
      <c r="CD81" s="121"/>
      <c r="CE81" s="111" t="s">
        <v>113</v>
      </c>
      <c r="CF81" s="112"/>
      <c r="CG81" s="113"/>
    </row>
    <row r="82" spans="2:85" ht="200.1" customHeight="1" x14ac:dyDescent="0.2">
      <c r="B82" s="97" t="s">
        <v>174</v>
      </c>
      <c r="C82" s="98"/>
      <c r="D82" s="99" t="s">
        <v>54</v>
      </c>
      <c r="E82" s="98"/>
      <c r="F82" s="100" t="s">
        <v>144</v>
      </c>
      <c r="G82" s="101" t="s">
        <v>56</v>
      </c>
      <c r="H82" s="100" t="s">
        <v>161</v>
      </c>
      <c r="I82" s="101"/>
      <c r="J82" s="101"/>
      <c r="K82" s="98">
        <v>1</v>
      </c>
      <c r="L82" s="98"/>
      <c r="M82" s="98"/>
      <c r="N82" s="98">
        <v>2</v>
      </c>
      <c r="O82" s="98"/>
      <c r="P82" s="98"/>
      <c r="Q82" s="98">
        <v>3</v>
      </c>
      <c r="R82" s="98"/>
      <c r="S82" s="102" t="s">
        <v>306</v>
      </c>
      <c r="T82" s="103"/>
      <c r="U82" s="103"/>
      <c r="V82" s="103"/>
      <c r="W82" s="103"/>
      <c r="X82" s="104"/>
      <c r="Y82" s="105" t="s">
        <v>268</v>
      </c>
      <c r="Z82" s="106"/>
      <c r="AA82" s="106"/>
      <c r="AB82" s="106"/>
      <c r="AC82" s="106"/>
      <c r="AD82" s="106"/>
      <c r="AE82" s="106"/>
      <c r="AF82" s="106"/>
      <c r="AG82" s="106"/>
      <c r="AH82" s="106"/>
      <c r="AI82" s="106"/>
      <c r="AJ82" s="106"/>
      <c r="AK82" s="106"/>
      <c r="AL82" s="106"/>
      <c r="AM82" s="106"/>
      <c r="AN82" s="106"/>
      <c r="AO82" s="106"/>
      <c r="AP82" s="60" t="s">
        <v>127</v>
      </c>
      <c r="AQ82" s="107" t="s">
        <v>267</v>
      </c>
      <c r="AR82" s="108"/>
      <c r="AS82" s="108"/>
      <c r="AT82" s="108"/>
      <c r="AU82" s="108"/>
      <c r="AV82" s="108"/>
      <c r="AW82" s="108"/>
      <c r="AX82" s="108"/>
      <c r="AY82" s="109" t="s">
        <v>143</v>
      </c>
      <c r="AZ82" s="110"/>
      <c r="BA82" s="110"/>
      <c r="BB82" s="110"/>
      <c r="BC82" s="110"/>
      <c r="BD82" s="110"/>
      <c r="BE82" s="110"/>
      <c r="BF82" s="105" t="s">
        <v>202</v>
      </c>
      <c r="BG82" s="110"/>
      <c r="BH82" s="110"/>
      <c r="BI82" s="110"/>
      <c r="BJ82" s="110"/>
      <c r="BK82" s="110"/>
      <c r="BL82" s="110"/>
      <c r="BM82" s="110"/>
      <c r="BN82" s="110"/>
      <c r="BO82" s="110"/>
      <c r="BP82" s="105" t="s">
        <v>232</v>
      </c>
      <c r="BQ82" s="110"/>
      <c r="BR82" s="110"/>
      <c r="BS82" s="110"/>
      <c r="BT82" s="110"/>
      <c r="BU82" s="110"/>
      <c r="BV82" s="110"/>
      <c r="BW82" s="110"/>
      <c r="BX82" s="110"/>
      <c r="BY82" s="110"/>
      <c r="BZ82" s="110"/>
      <c r="CA82" s="110"/>
      <c r="CB82" s="110"/>
      <c r="CC82" s="110"/>
      <c r="CD82" s="110"/>
      <c r="CE82" s="111" t="s">
        <v>113</v>
      </c>
      <c r="CF82" s="112"/>
      <c r="CG82" s="113"/>
    </row>
    <row r="83" spans="2:85" ht="200.1" customHeight="1" x14ac:dyDescent="0.2">
      <c r="B83" s="265" t="s">
        <v>175</v>
      </c>
      <c r="C83" s="266"/>
      <c r="D83" s="112" t="s">
        <v>54</v>
      </c>
      <c r="E83" s="266"/>
      <c r="F83" s="111" t="s">
        <v>144</v>
      </c>
      <c r="G83" s="267" t="s">
        <v>56</v>
      </c>
      <c r="H83" s="111" t="s">
        <v>161</v>
      </c>
      <c r="I83" s="267"/>
      <c r="J83" s="267"/>
      <c r="K83" s="266">
        <v>1</v>
      </c>
      <c r="L83" s="266"/>
      <c r="M83" s="266"/>
      <c r="N83" s="266">
        <v>2</v>
      </c>
      <c r="O83" s="266"/>
      <c r="P83" s="266"/>
      <c r="Q83" s="266">
        <v>3</v>
      </c>
      <c r="R83" s="266"/>
      <c r="S83" s="268" t="s">
        <v>307</v>
      </c>
      <c r="T83" s="269"/>
      <c r="U83" s="269"/>
      <c r="V83" s="269"/>
      <c r="W83" s="269"/>
      <c r="X83" s="270"/>
      <c r="Y83" s="271" t="s">
        <v>268</v>
      </c>
      <c r="Z83" s="272"/>
      <c r="AA83" s="272"/>
      <c r="AB83" s="272"/>
      <c r="AC83" s="272"/>
      <c r="AD83" s="272"/>
      <c r="AE83" s="272"/>
      <c r="AF83" s="272"/>
      <c r="AG83" s="272"/>
      <c r="AH83" s="272"/>
      <c r="AI83" s="272"/>
      <c r="AJ83" s="272"/>
      <c r="AK83" s="272"/>
      <c r="AL83" s="272"/>
      <c r="AM83" s="272"/>
      <c r="AN83" s="272"/>
      <c r="AO83" s="272"/>
      <c r="AP83" s="56" t="s">
        <v>127</v>
      </c>
      <c r="AQ83" s="275" t="s">
        <v>267</v>
      </c>
      <c r="AR83" s="276"/>
      <c r="AS83" s="276"/>
      <c r="AT83" s="276"/>
      <c r="AU83" s="276"/>
      <c r="AV83" s="276"/>
      <c r="AW83" s="276"/>
      <c r="AX83" s="276"/>
      <c r="AY83" s="273" t="s">
        <v>143</v>
      </c>
      <c r="AZ83" s="274"/>
      <c r="BA83" s="274"/>
      <c r="BB83" s="274"/>
      <c r="BC83" s="274"/>
      <c r="BD83" s="274"/>
      <c r="BE83" s="274"/>
      <c r="BF83" s="271" t="s">
        <v>201</v>
      </c>
      <c r="BG83" s="274"/>
      <c r="BH83" s="274"/>
      <c r="BI83" s="274"/>
      <c r="BJ83" s="274"/>
      <c r="BK83" s="274"/>
      <c r="BL83" s="274"/>
      <c r="BM83" s="274"/>
      <c r="BN83" s="274"/>
      <c r="BO83" s="274"/>
      <c r="BP83" s="271" t="s">
        <v>233</v>
      </c>
      <c r="BQ83" s="274"/>
      <c r="BR83" s="274"/>
      <c r="BS83" s="274"/>
      <c r="BT83" s="274"/>
      <c r="BU83" s="274"/>
      <c r="BV83" s="274"/>
      <c r="BW83" s="274"/>
      <c r="BX83" s="274"/>
      <c r="BY83" s="274"/>
      <c r="BZ83" s="274"/>
      <c r="CA83" s="274"/>
      <c r="CB83" s="274"/>
      <c r="CC83" s="274"/>
      <c r="CD83" s="274"/>
      <c r="CE83" s="111" t="s">
        <v>113</v>
      </c>
      <c r="CF83" s="112"/>
      <c r="CG83" s="113"/>
    </row>
    <row r="84" spans="2:85" ht="200.1" customHeight="1" x14ac:dyDescent="0.2">
      <c r="B84" s="265" t="s">
        <v>176</v>
      </c>
      <c r="C84" s="266"/>
      <c r="D84" s="112" t="s">
        <v>54</v>
      </c>
      <c r="E84" s="266"/>
      <c r="F84" s="111" t="s">
        <v>144</v>
      </c>
      <c r="G84" s="267" t="s">
        <v>56</v>
      </c>
      <c r="H84" s="111" t="s">
        <v>161</v>
      </c>
      <c r="I84" s="267"/>
      <c r="J84" s="267"/>
      <c r="K84" s="266">
        <v>1</v>
      </c>
      <c r="L84" s="266"/>
      <c r="M84" s="266"/>
      <c r="N84" s="266">
        <v>2</v>
      </c>
      <c r="O84" s="266"/>
      <c r="P84" s="266"/>
      <c r="Q84" s="266">
        <v>3</v>
      </c>
      <c r="R84" s="266"/>
      <c r="S84" s="268" t="s">
        <v>308</v>
      </c>
      <c r="T84" s="269"/>
      <c r="U84" s="269"/>
      <c r="V84" s="269"/>
      <c r="W84" s="269"/>
      <c r="X84" s="270"/>
      <c r="Y84" s="271" t="s">
        <v>268</v>
      </c>
      <c r="Z84" s="272"/>
      <c r="AA84" s="272"/>
      <c r="AB84" s="272"/>
      <c r="AC84" s="272"/>
      <c r="AD84" s="272"/>
      <c r="AE84" s="272"/>
      <c r="AF84" s="272"/>
      <c r="AG84" s="272"/>
      <c r="AH84" s="272"/>
      <c r="AI84" s="272"/>
      <c r="AJ84" s="272"/>
      <c r="AK84" s="272"/>
      <c r="AL84" s="272"/>
      <c r="AM84" s="272"/>
      <c r="AN84" s="272"/>
      <c r="AO84" s="272"/>
      <c r="AP84" s="54" t="s">
        <v>127</v>
      </c>
      <c r="AQ84" s="275" t="s">
        <v>267</v>
      </c>
      <c r="AR84" s="276"/>
      <c r="AS84" s="276"/>
      <c r="AT84" s="276"/>
      <c r="AU84" s="276"/>
      <c r="AV84" s="276"/>
      <c r="AW84" s="276"/>
      <c r="AX84" s="276"/>
      <c r="AY84" s="273" t="s">
        <v>143</v>
      </c>
      <c r="AZ84" s="274"/>
      <c r="BA84" s="274"/>
      <c r="BB84" s="274"/>
      <c r="BC84" s="274"/>
      <c r="BD84" s="274"/>
      <c r="BE84" s="274"/>
      <c r="BF84" s="271" t="s">
        <v>200</v>
      </c>
      <c r="BG84" s="274"/>
      <c r="BH84" s="274"/>
      <c r="BI84" s="274"/>
      <c r="BJ84" s="274"/>
      <c r="BK84" s="274"/>
      <c r="BL84" s="274"/>
      <c r="BM84" s="274"/>
      <c r="BN84" s="274"/>
      <c r="BO84" s="274"/>
      <c r="BP84" s="271" t="s">
        <v>234</v>
      </c>
      <c r="BQ84" s="274"/>
      <c r="BR84" s="274"/>
      <c r="BS84" s="274"/>
      <c r="BT84" s="274"/>
      <c r="BU84" s="274"/>
      <c r="BV84" s="274"/>
      <c r="BW84" s="274"/>
      <c r="BX84" s="274"/>
      <c r="BY84" s="274"/>
      <c r="BZ84" s="274"/>
      <c r="CA84" s="274"/>
      <c r="CB84" s="274"/>
      <c r="CC84" s="274"/>
      <c r="CD84" s="274"/>
      <c r="CE84" s="111" t="s">
        <v>113</v>
      </c>
      <c r="CF84" s="112"/>
      <c r="CG84" s="113"/>
    </row>
    <row r="85" spans="2:85" ht="200.1" customHeight="1" x14ac:dyDescent="0.2">
      <c r="B85" s="265" t="s">
        <v>177</v>
      </c>
      <c r="C85" s="266"/>
      <c r="D85" s="112" t="s">
        <v>54</v>
      </c>
      <c r="E85" s="266"/>
      <c r="F85" s="111" t="s">
        <v>144</v>
      </c>
      <c r="G85" s="267" t="s">
        <v>56</v>
      </c>
      <c r="H85" s="111" t="s">
        <v>161</v>
      </c>
      <c r="I85" s="267"/>
      <c r="J85" s="267"/>
      <c r="K85" s="266">
        <v>1</v>
      </c>
      <c r="L85" s="266"/>
      <c r="M85" s="266"/>
      <c r="N85" s="266">
        <v>2</v>
      </c>
      <c r="O85" s="266"/>
      <c r="P85" s="266"/>
      <c r="Q85" s="266">
        <v>3</v>
      </c>
      <c r="R85" s="266"/>
      <c r="S85" s="268" t="s">
        <v>309</v>
      </c>
      <c r="T85" s="269"/>
      <c r="U85" s="269"/>
      <c r="V85" s="269"/>
      <c r="W85" s="269"/>
      <c r="X85" s="270"/>
      <c r="Y85" s="271" t="s">
        <v>268</v>
      </c>
      <c r="Z85" s="272"/>
      <c r="AA85" s="272"/>
      <c r="AB85" s="272"/>
      <c r="AC85" s="272"/>
      <c r="AD85" s="272"/>
      <c r="AE85" s="272"/>
      <c r="AF85" s="272"/>
      <c r="AG85" s="272"/>
      <c r="AH85" s="272"/>
      <c r="AI85" s="272"/>
      <c r="AJ85" s="272"/>
      <c r="AK85" s="272"/>
      <c r="AL85" s="272"/>
      <c r="AM85" s="272"/>
      <c r="AN85" s="272"/>
      <c r="AO85" s="272"/>
      <c r="AP85" s="54" t="s">
        <v>127</v>
      </c>
      <c r="AQ85" s="275" t="s">
        <v>267</v>
      </c>
      <c r="AR85" s="276"/>
      <c r="AS85" s="276"/>
      <c r="AT85" s="276"/>
      <c r="AU85" s="276"/>
      <c r="AV85" s="276"/>
      <c r="AW85" s="276"/>
      <c r="AX85" s="276"/>
      <c r="AY85" s="273" t="s">
        <v>143</v>
      </c>
      <c r="AZ85" s="274"/>
      <c r="BA85" s="274"/>
      <c r="BB85" s="274"/>
      <c r="BC85" s="274"/>
      <c r="BD85" s="274"/>
      <c r="BE85" s="274"/>
      <c r="BF85" s="271" t="s">
        <v>200</v>
      </c>
      <c r="BG85" s="274"/>
      <c r="BH85" s="274"/>
      <c r="BI85" s="274"/>
      <c r="BJ85" s="274"/>
      <c r="BK85" s="274"/>
      <c r="BL85" s="274"/>
      <c r="BM85" s="274"/>
      <c r="BN85" s="274"/>
      <c r="BO85" s="274"/>
      <c r="BP85" s="271" t="s">
        <v>235</v>
      </c>
      <c r="BQ85" s="274"/>
      <c r="BR85" s="274"/>
      <c r="BS85" s="274"/>
      <c r="BT85" s="274"/>
      <c r="BU85" s="274"/>
      <c r="BV85" s="274"/>
      <c r="BW85" s="274"/>
      <c r="BX85" s="274"/>
      <c r="BY85" s="274"/>
      <c r="BZ85" s="274"/>
      <c r="CA85" s="274"/>
      <c r="CB85" s="274"/>
      <c r="CC85" s="274"/>
      <c r="CD85" s="274"/>
      <c r="CE85" s="111" t="s">
        <v>113</v>
      </c>
      <c r="CF85" s="112"/>
      <c r="CG85" s="113"/>
    </row>
    <row r="86" spans="2:85" ht="200.1" customHeight="1" x14ac:dyDescent="0.2">
      <c r="B86" s="265" t="s">
        <v>178</v>
      </c>
      <c r="C86" s="266"/>
      <c r="D86" s="112" t="s">
        <v>54</v>
      </c>
      <c r="E86" s="266"/>
      <c r="F86" s="111" t="s">
        <v>144</v>
      </c>
      <c r="G86" s="267" t="s">
        <v>56</v>
      </c>
      <c r="H86" s="111" t="s">
        <v>161</v>
      </c>
      <c r="I86" s="267"/>
      <c r="J86" s="267"/>
      <c r="K86" s="266">
        <v>1</v>
      </c>
      <c r="L86" s="266"/>
      <c r="M86" s="266"/>
      <c r="N86" s="266">
        <v>2</v>
      </c>
      <c r="O86" s="266"/>
      <c r="P86" s="266"/>
      <c r="Q86" s="266">
        <v>3</v>
      </c>
      <c r="R86" s="266"/>
      <c r="S86" s="268" t="s">
        <v>310</v>
      </c>
      <c r="T86" s="269"/>
      <c r="U86" s="269"/>
      <c r="V86" s="269"/>
      <c r="W86" s="269"/>
      <c r="X86" s="270"/>
      <c r="Y86" s="271" t="s">
        <v>268</v>
      </c>
      <c r="Z86" s="272"/>
      <c r="AA86" s="272"/>
      <c r="AB86" s="272"/>
      <c r="AC86" s="272"/>
      <c r="AD86" s="272"/>
      <c r="AE86" s="272"/>
      <c r="AF86" s="272"/>
      <c r="AG86" s="272"/>
      <c r="AH86" s="272"/>
      <c r="AI86" s="272"/>
      <c r="AJ86" s="272"/>
      <c r="AK86" s="272"/>
      <c r="AL86" s="272"/>
      <c r="AM86" s="272"/>
      <c r="AN86" s="272"/>
      <c r="AO86" s="272"/>
      <c r="AP86" s="54" t="s">
        <v>127</v>
      </c>
      <c r="AQ86" s="275" t="s">
        <v>267</v>
      </c>
      <c r="AR86" s="276"/>
      <c r="AS86" s="276"/>
      <c r="AT86" s="276"/>
      <c r="AU86" s="276"/>
      <c r="AV86" s="276"/>
      <c r="AW86" s="276"/>
      <c r="AX86" s="276"/>
      <c r="AY86" s="273" t="s">
        <v>143</v>
      </c>
      <c r="AZ86" s="274"/>
      <c r="BA86" s="274"/>
      <c r="BB86" s="274"/>
      <c r="BC86" s="274"/>
      <c r="BD86" s="274"/>
      <c r="BE86" s="274"/>
      <c r="BF86" s="271" t="s">
        <v>200</v>
      </c>
      <c r="BG86" s="274"/>
      <c r="BH86" s="274"/>
      <c r="BI86" s="274"/>
      <c r="BJ86" s="274"/>
      <c r="BK86" s="274"/>
      <c r="BL86" s="274"/>
      <c r="BM86" s="274"/>
      <c r="BN86" s="274"/>
      <c r="BO86" s="274"/>
      <c r="BP86" s="271" t="s">
        <v>236</v>
      </c>
      <c r="BQ86" s="274"/>
      <c r="BR86" s="274"/>
      <c r="BS86" s="274"/>
      <c r="BT86" s="274"/>
      <c r="BU86" s="274"/>
      <c r="BV86" s="274"/>
      <c r="BW86" s="274"/>
      <c r="BX86" s="274"/>
      <c r="BY86" s="274"/>
      <c r="BZ86" s="274"/>
      <c r="CA86" s="274"/>
      <c r="CB86" s="274"/>
      <c r="CC86" s="274"/>
      <c r="CD86" s="274"/>
      <c r="CE86" s="111" t="s">
        <v>113</v>
      </c>
      <c r="CF86" s="112"/>
      <c r="CG86" s="113"/>
    </row>
    <row r="87" spans="2:85" ht="200.1" customHeight="1" x14ac:dyDescent="0.2">
      <c r="B87" s="265" t="s">
        <v>179</v>
      </c>
      <c r="C87" s="266"/>
      <c r="D87" s="112" t="s">
        <v>54</v>
      </c>
      <c r="E87" s="266"/>
      <c r="F87" s="111" t="s">
        <v>144</v>
      </c>
      <c r="G87" s="267" t="s">
        <v>56</v>
      </c>
      <c r="H87" s="111" t="s">
        <v>161</v>
      </c>
      <c r="I87" s="267"/>
      <c r="J87" s="267"/>
      <c r="K87" s="266">
        <v>1</v>
      </c>
      <c r="L87" s="266"/>
      <c r="M87" s="266"/>
      <c r="N87" s="266">
        <v>2</v>
      </c>
      <c r="O87" s="266"/>
      <c r="P87" s="266"/>
      <c r="Q87" s="266">
        <v>3</v>
      </c>
      <c r="R87" s="266"/>
      <c r="S87" s="268" t="s">
        <v>311</v>
      </c>
      <c r="T87" s="269"/>
      <c r="U87" s="269"/>
      <c r="V87" s="269"/>
      <c r="W87" s="269"/>
      <c r="X87" s="270"/>
      <c r="Y87" s="271" t="s">
        <v>268</v>
      </c>
      <c r="Z87" s="272"/>
      <c r="AA87" s="272"/>
      <c r="AB87" s="272"/>
      <c r="AC87" s="272"/>
      <c r="AD87" s="272"/>
      <c r="AE87" s="272"/>
      <c r="AF87" s="272"/>
      <c r="AG87" s="272"/>
      <c r="AH87" s="272"/>
      <c r="AI87" s="272"/>
      <c r="AJ87" s="272"/>
      <c r="AK87" s="272"/>
      <c r="AL87" s="272"/>
      <c r="AM87" s="272"/>
      <c r="AN87" s="272"/>
      <c r="AO87" s="272"/>
      <c r="AP87" s="54" t="s">
        <v>127</v>
      </c>
      <c r="AQ87" s="275" t="s">
        <v>267</v>
      </c>
      <c r="AR87" s="276"/>
      <c r="AS87" s="276"/>
      <c r="AT87" s="276"/>
      <c r="AU87" s="276"/>
      <c r="AV87" s="276"/>
      <c r="AW87" s="276"/>
      <c r="AX87" s="276"/>
      <c r="AY87" s="273" t="s">
        <v>143</v>
      </c>
      <c r="AZ87" s="274"/>
      <c r="BA87" s="274"/>
      <c r="BB87" s="274"/>
      <c r="BC87" s="274"/>
      <c r="BD87" s="274"/>
      <c r="BE87" s="274"/>
      <c r="BF87" s="271" t="s">
        <v>200</v>
      </c>
      <c r="BG87" s="274"/>
      <c r="BH87" s="274"/>
      <c r="BI87" s="274"/>
      <c r="BJ87" s="274"/>
      <c r="BK87" s="274"/>
      <c r="BL87" s="274"/>
      <c r="BM87" s="274"/>
      <c r="BN87" s="274"/>
      <c r="BO87" s="274"/>
      <c r="BP87" s="271" t="s">
        <v>237</v>
      </c>
      <c r="BQ87" s="274"/>
      <c r="BR87" s="274"/>
      <c r="BS87" s="274"/>
      <c r="BT87" s="274"/>
      <c r="BU87" s="274"/>
      <c r="BV87" s="274"/>
      <c r="BW87" s="274"/>
      <c r="BX87" s="274"/>
      <c r="BY87" s="274"/>
      <c r="BZ87" s="274"/>
      <c r="CA87" s="274"/>
      <c r="CB87" s="274"/>
      <c r="CC87" s="274"/>
      <c r="CD87" s="274"/>
      <c r="CE87" s="111" t="s">
        <v>113</v>
      </c>
      <c r="CF87" s="112"/>
      <c r="CG87" s="113"/>
    </row>
    <row r="88" spans="2:85" ht="200.1" customHeight="1" x14ac:dyDescent="0.2">
      <c r="B88" s="265" t="s">
        <v>180</v>
      </c>
      <c r="C88" s="266"/>
      <c r="D88" s="112" t="s">
        <v>54</v>
      </c>
      <c r="E88" s="266"/>
      <c r="F88" s="111" t="s">
        <v>144</v>
      </c>
      <c r="G88" s="267" t="s">
        <v>56</v>
      </c>
      <c r="H88" s="111" t="s">
        <v>161</v>
      </c>
      <c r="I88" s="267"/>
      <c r="J88" s="267"/>
      <c r="K88" s="266">
        <v>1</v>
      </c>
      <c r="L88" s="266"/>
      <c r="M88" s="266"/>
      <c r="N88" s="266">
        <v>2</v>
      </c>
      <c r="O88" s="266"/>
      <c r="P88" s="266"/>
      <c r="Q88" s="266">
        <v>3</v>
      </c>
      <c r="R88" s="266"/>
      <c r="S88" s="268" t="s">
        <v>312</v>
      </c>
      <c r="T88" s="269"/>
      <c r="U88" s="269"/>
      <c r="V88" s="269"/>
      <c r="W88" s="269"/>
      <c r="X88" s="270"/>
      <c r="Y88" s="271" t="s">
        <v>268</v>
      </c>
      <c r="Z88" s="272"/>
      <c r="AA88" s="272"/>
      <c r="AB88" s="272"/>
      <c r="AC88" s="272"/>
      <c r="AD88" s="272"/>
      <c r="AE88" s="272"/>
      <c r="AF88" s="272"/>
      <c r="AG88" s="272"/>
      <c r="AH88" s="272"/>
      <c r="AI88" s="272"/>
      <c r="AJ88" s="272"/>
      <c r="AK88" s="272"/>
      <c r="AL88" s="272"/>
      <c r="AM88" s="272"/>
      <c r="AN88" s="272"/>
      <c r="AO88" s="272"/>
      <c r="AP88" s="54" t="s">
        <v>127</v>
      </c>
      <c r="AQ88" s="275" t="s">
        <v>267</v>
      </c>
      <c r="AR88" s="276"/>
      <c r="AS88" s="276"/>
      <c r="AT88" s="276"/>
      <c r="AU88" s="276"/>
      <c r="AV88" s="276"/>
      <c r="AW88" s="276"/>
      <c r="AX88" s="276"/>
      <c r="AY88" s="273" t="s">
        <v>143</v>
      </c>
      <c r="AZ88" s="274"/>
      <c r="BA88" s="274"/>
      <c r="BB88" s="274"/>
      <c r="BC88" s="274"/>
      <c r="BD88" s="274"/>
      <c r="BE88" s="274"/>
      <c r="BF88" s="271" t="s">
        <v>200</v>
      </c>
      <c r="BG88" s="274"/>
      <c r="BH88" s="274"/>
      <c r="BI88" s="274"/>
      <c r="BJ88" s="274"/>
      <c r="BK88" s="274"/>
      <c r="BL88" s="274"/>
      <c r="BM88" s="274"/>
      <c r="BN88" s="274"/>
      <c r="BO88" s="274"/>
      <c r="BP88" s="271" t="s">
        <v>238</v>
      </c>
      <c r="BQ88" s="274"/>
      <c r="BR88" s="274"/>
      <c r="BS88" s="274"/>
      <c r="BT88" s="274"/>
      <c r="BU88" s="274"/>
      <c r="BV88" s="274"/>
      <c r="BW88" s="274"/>
      <c r="BX88" s="274"/>
      <c r="BY88" s="274"/>
      <c r="BZ88" s="274"/>
      <c r="CA88" s="274"/>
      <c r="CB88" s="274"/>
      <c r="CC88" s="274"/>
      <c r="CD88" s="274"/>
      <c r="CE88" s="111" t="s">
        <v>113</v>
      </c>
      <c r="CF88" s="112"/>
      <c r="CG88" s="113"/>
    </row>
    <row r="89" spans="2:85" ht="200.1" customHeight="1" x14ac:dyDescent="0.2">
      <c r="B89" s="265" t="s">
        <v>181</v>
      </c>
      <c r="C89" s="266"/>
      <c r="D89" s="112" t="s">
        <v>54</v>
      </c>
      <c r="E89" s="266"/>
      <c r="F89" s="111" t="s">
        <v>144</v>
      </c>
      <c r="G89" s="267" t="s">
        <v>56</v>
      </c>
      <c r="H89" s="111" t="s">
        <v>161</v>
      </c>
      <c r="I89" s="267"/>
      <c r="J89" s="267"/>
      <c r="K89" s="266">
        <v>1</v>
      </c>
      <c r="L89" s="266"/>
      <c r="M89" s="266"/>
      <c r="N89" s="266">
        <v>2</v>
      </c>
      <c r="O89" s="266"/>
      <c r="P89" s="266"/>
      <c r="Q89" s="266">
        <v>3</v>
      </c>
      <c r="R89" s="266"/>
      <c r="S89" s="268" t="s">
        <v>313</v>
      </c>
      <c r="T89" s="269"/>
      <c r="U89" s="269"/>
      <c r="V89" s="269"/>
      <c r="W89" s="269"/>
      <c r="X89" s="270"/>
      <c r="Y89" s="271" t="s">
        <v>268</v>
      </c>
      <c r="Z89" s="272"/>
      <c r="AA89" s="272"/>
      <c r="AB89" s="272"/>
      <c r="AC89" s="272"/>
      <c r="AD89" s="272"/>
      <c r="AE89" s="272"/>
      <c r="AF89" s="272"/>
      <c r="AG89" s="272"/>
      <c r="AH89" s="272"/>
      <c r="AI89" s="272"/>
      <c r="AJ89" s="272"/>
      <c r="AK89" s="272"/>
      <c r="AL89" s="272"/>
      <c r="AM89" s="272"/>
      <c r="AN89" s="272"/>
      <c r="AO89" s="272"/>
      <c r="AP89" s="56" t="s">
        <v>127</v>
      </c>
      <c r="AQ89" s="275" t="s">
        <v>267</v>
      </c>
      <c r="AR89" s="276"/>
      <c r="AS89" s="276"/>
      <c r="AT89" s="276"/>
      <c r="AU89" s="276"/>
      <c r="AV89" s="276"/>
      <c r="AW89" s="276"/>
      <c r="AX89" s="276"/>
      <c r="AY89" s="273" t="s">
        <v>143</v>
      </c>
      <c r="AZ89" s="274"/>
      <c r="BA89" s="274"/>
      <c r="BB89" s="274"/>
      <c r="BC89" s="274"/>
      <c r="BD89" s="274"/>
      <c r="BE89" s="274"/>
      <c r="BF89" s="271" t="s">
        <v>200</v>
      </c>
      <c r="BG89" s="274"/>
      <c r="BH89" s="274"/>
      <c r="BI89" s="274"/>
      <c r="BJ89" s="274"/>
      <c r="BK89" s="274"/>
      <c r="BL89" s="274"/>
      <c r="BM89" s="274"/>
      <c r="BN89" s="274"/>
      <c r="BO89" s="274"/>
      <c r="BP89" s="271" t="s">
        <v>239</v>
      </c>
      <c r="BQ89" s="274"/>
      <c r="BR89" s="274"/>
      <c r="BS89" s="274"/>
      <c r="BT89" s="274"/>
      <c r="BU89" s="274"/>
      <c r="BV89" s="274"/>
      <c r="BW89" s="274"/>
      <c r="BX89" s="274"/>
      <c r="BY89" s="274"/>
      <c r="BZ89" s="274"/>
      <c r="CA89" s="274"/>
      <c r="CB89" s="274"/>
      <c r="CC89" s="274"/>
      <c r="CD89" s="274"/>
      <c r="CE89" s="111" t="s">
        <v>113</v>
      </c>
      <c r="CF89" s="112"/>
      <c r="CG89" s="113"/>
    </row>
    <row r="90" spans="2:85" ht="200.1" customHeight="1" x14ac:dyDescent="0.2">
      <c r="B90" s="265" t="s">
        <v>182</v>
      </c>
      <c r="C90" s="266"/>
      <c r="D90" s="112" t="s">
        <v>54</v>
      </c>
      <c r="E90" s="266"/>
      <c r="F90" s="111" t="s">
        <v>144</v>
      </c>
      <c r="G90" s="267" t="s">
        <v>56</v>
      </c>
      <c r="H90" s="111" t="s">
        <v>161</v>
      </c>
      <c r="I90" s="267"/>
      <c r="J90" s="267"/>
      <c r="K90" s="266">
        <v>1</v>
      </c>
      <c r="L90" s="266"/>
      <c r="M90" s="266"/>
      <c r="N90" s="266">
        <v>2</v>
      </c>
      <c r="O90" s="266"/>
      <c r="P90" s="266"/>
      <c r="Q90" s="266">
        <v>3</v>
      </c>
      <c r="R90" s="266"/>
      <c r="S90" s="268" t="s">
        <v>314</v>
      </c>
      <c r="T90" s="269"/>
      <c r="U90" s="269"/>
      <c r="V90" s="269"/>
      <c r="W90" s="269"/>
      <c r="X90" s="270"/>
      <c r="Y90" s="271" t="s">
        <v>268</v>
      </c>
      <c r="Z90" s="272"/>
      <c r="AA90" s="272"/>
      <c r="AB90" s="272"/>
      <c r="AC90" s="272"/>
      <c r="AD90" s="272"/>
      <c r="AE90" s="272"/>
      <c r="AF90" s="272"/>
      <c r="AG90" s="272"/>
      <c r="AH90" s="272"/>
      <c r="AI90" s="272"/>
      <c r="AJ90" s="272"/>
      <c r="AK90" s="272"/>
      <c r="AL90" s="272"/>
      <c r="AM90" s="272"/>
      <c r="AN90" s="272"/>
      <c r="AO90" s="272"/>
      <c r="AP90" s="56" t="s">
        <v>127</v>
      </c>
      <c r="AQ90" s="275" t="s">
        <v>267</v>
      </c>
      <c r="AR90" s="276"/>
      <c r="AS90" s="276"/>
      <c r="AT90" s="276"/>
      <c r="AU90" s="276"/>
      <c r="AV90" s="276"/>
      <c r="AW90" s="276"/>
      <c r="AX90" s="276"/>
      <c r="AY90" s="273" t="s">
        <v>143</v>
      </c>
      <c r="AZ90" s="274"/>
      <c r="BA90" s="274"/>
      <c r="BB90" s="274"/>
      <c r="BC90" s="274"/>
      <c r="BD90" s="274"/>
      <c r="BE90" s="274"/>
      <c r="BF90" s="271" t="s">
        <v>199</v>
      </c>
      <c r="BG90" s="274"/>
      <c r="BH90" s="274"/>
      <c r="BI90" s="274"/>
      <c r="BJ90" s="274"/>
      <c r="BK90" s="274"/>
      <c r="BL90" s="274"/>
      <c r="BM90" s="274"/>
      <c r="BN90" s="274"/>
      <c r="BO90" s="274"/>
      <c r="BP90" s="271" t="s">
        <v>230</v>
      </c>
      <c r="BQ90" s="274"/>
      <c r="BR90" s="274"/>
      <c r="BS90" s="274"/>
      <c r="BT90" s="274"/>
      <c r="BU90" s="274"/>
      <c r="BV90" s="274"/>
      <c r="BW90" s="274"/>
      <c r="BX90" s="274"/>
      <c r="BY90" s="274"/>
      <c r="BZ90" s="274"/>
      <c r="CA90" s="274"/>
      <c r="CB90" s="274"/>
      <c r="CC90" s="274"/>
      <c r="CD90" s="274"/>
      <c r="CE90" s="111" t="s">
        <v>113</v>
      </c>
      <c r="CF90" s="112"/>
      <c r="CG90" s="113"/>
    </row>
    <row r="91" spans="2:85" ht="200.1" customHeight="1" x14ac:dyDescent="0.2">
      <c r="B91" s="265" t="s">
        <v>183</v>
      </c>
      <c r="C91" s="266"/>
      <c r="D91" s="112" t="s">
        <v>54</v>
      </c>
      <c r="E91" s="266"/>
      <c r="F91" s="111" t="s">
        <v>144</v>
      </c>
      <c r="G91" s="267" t="s">
        <v>56</v>
      </c>
      <c r="H91" s="111" t="s">
        <v>161</v>
      </c>
      <c r="I91" s="267"/>
      <c r="J91" s="267"/>
      <c r="K91" s="266">
        <v>1</v>
      </c>
      <c r="L91" s="266"/>
      <c r="M91" s="266"/>
      <c r="N91" s="266">
        <v>2</v>
      </c>
      <c r="O91" s="266"/>
      <c r="P91" s="266"/>
      <c r="Q91" s="266">
        <v>3</v>
      </c>
      <c r="R91" s="266"/>
      <c r="S91" s="268" t="s">
        <v>315</v>
      </c>
      <c r="T91" s="269"/>
      <c r="U91" s="269"/>
      <c r="V91" s="269"/>
      <c r="W91" s="269"/>
      <c r="X91" s="270"/>
      <c r="Y91" s="271" t="s">
        <v>268</v>
      </c>
      <c r="Z91" s="272"/>
      <c r="AA91" s="272"/>
      <c r="AB91" s="272"/>
      <c r="AC91" s="272"/>
      <c r="AD91" s="272"/>
      <c r="AE91" s="272"/>
      <c r="AF91" s="272"/>
      <c r="AG91" s="272"/>
      <c r="AH91" s="272"/>
      <c r="AI91" s="272"/>
      <c r="AJ91" s="272"/>
      <c r="AK91" s="272"/>
      <c r="AL91" s="272"/>
      <c r="AM91" s="272"/>
      <c r="AN91" s="272"/>
      <c r="AO91" s="272"/>
      <c r="AP91" s="56" t="s">
        <v>127</v>
      </c>
      <c r="AQ91" s="275" t="s">
        <v>267</v>
      </c>
      <c r="AR91" s="276"/>
      <c r="AS91" s="276"/>
      <c r="AT91" s="276"/>
      <c r="AU91" s="276"/>
      <c r="AV91" s="276"/>
      <c r="AW91" s="276"/>
      <c r="AX91" s="276"/>
      <c r="AY91" s="273" t="s">
        <v>143</v>
      </c>
      <c r="AZ91" s="274"/>
      <c r="BA91" s="274"/>
      <c r="BB91" s="274"/>
      <c r="BC91" s="274"/>
      <c r="BD91" s="274"/>
      <c r="BE91" s="274"/>
      <c r="BF91" s="271" t="s">
        <v>199</v>
      </c>
      <c r="BG91" s="274"/>
      <c r="BH91" s="274"/>
      <c r="BI91" s="274"/>
      <c r="BJ91" s="274"/>
      <c r="BK91" s="274"/>
      <c r="BL91" s="274"/>
      <c r="BM91" s="274"/>
      <c r="BN91" s="274"/>
      <c r="BO91" s="274"/>
      <c r="BP91" s="271" t="s">
        <v>231</v>
      </c>
      <c r="BQ91" s="274"/>
      <c r="BR91" s="274"/>
      <c r="BS91" s="274"/>
      <c r="BT91" s="274"/>
      <c r="BU91" s="274"/>
      <c r="BV91" s="274"/>
      <c r="BW91" s="274"/>
      <c r="BX91" s="274"/>
      <c r="BY91" s="274"/>
      <c r="BZ91" s="274"/>
      <c r="CA91" s="274"/>
      <c r="CB91" s="274"/>
      <c r="CC91" s="274"/>
      <c r="CD91" s="274"/>
      <c r="CE91" s="111" t="s">
        <v>113</v>
      </c>
      <c r="CF91" s="112"/>
      <c r="CG91" s="113"/>
    </row>
    <row r="92" spans="2:85" ht="200.1" customHeight="1" x14ac:dyDescent="0.2">
      <c r="B92" s="265" t="s">
        <v>184</v>
      </c>
      <c r="C92" s="266"/>
      <c r="D92" s="112" t="s">
        <v>54</v>
      </c>
      <c r="E92" s="266"/>
      <c r="F92" s="111" t="s">
        <v>144</v>
      </c>
      <c r="G92" s="267" t="s">
        <v>56</v>
      </c>
      <c r="H92" s="111" t="s">
        <v>161</v>
      </c>
      <c r="I92" s="267"/>
      <c r="J92" s="267"/>
      <c r="K92" s="266">
        <v>1</v>
      </c>
      <c r="L92" s="266"/>
      <c r="M92" s="266"/>
      <c r="N92" s="266">
        <v>2</v>
      </c>
      <c r="O92" s="266"/>
      <c r="P92" s="266"/>
      <c r="Q92" s="266">
        <v>3</v>
      </c>
      <c r="R92" s="266"/>
      <c r="S92" s="268" t="s">
        <v>316</v>
      </c>
      <c r="T92" s="269"/>
      <c r="U92" s="269"/>
      <c r="V92" s="269"/>
      <c r="W92" s="269"/>
      <c r="X92" s="270"/>
      <c r="Y92" s="271" t="s">
        <v>269</v>
      </c>
      <c r="Z92" s="272"/>
      <c r="AA92" s="272"/>
      <c r="AB92" s="272"/>
      <c r="AC92" s="272"/>
      <c r="AD92" s="272"/>
      <c r="AE92" s="272"/>
      <c r="AF92" s="272"/>
      <c r="AG92" s="272"/>
      <c r="AH92" s="272"/>
      <c r="AI92" s="272"/>
      <c r="AJ92" s="272"/>
      <c r="AK92" s="272"/>
      <c r="AL92" s="272"/>
      <c r="AM92" s="272"/>
      <c r="AN92" s="272"/>
      <c r="AO92" s="272"/>
      <c r="AP92" s="56" t="s">
        <v>127</v>
      </c>
      <c r="AQ92" s="275" t="s">
        <v>267</v>
      </c>
      <c r="AR92" s="276"/>
      <c r="AS92" s="276"/>
      <c r="AT92" s="276"/>
      <c r="AU92" s="276"/>
      <c r="AV92" s="276"/>
      <c r="AW92" s="276"/>
      <c r="AX92" s="276"/>
      <c r="AY92" s="273" t="s">
        <v>143</v>
      </c>
      <c r="AZ92" s="274"/>
      <c r="BA92" s="274"/>
      <c r="BB92" s="274"/>
      <c r="BC92" s="274"/>
      <c r="BD92" s="274"/>
      <c r="BE92" s="274"/>
      <c r="BF92" s="271" t="s">
        <v>198</v>
      </c>
      <c r="BG92" s="274"/>
      <c r="BH92" s="274"/>
      <c r="BI92" s="274"/>
      <c r="BJ92" s="274"/>
      <c r="BK92" s="274"/>
      <c r="BL92" s="274"/>
      <c r="BM92" s="274"/>
      <c r="BN92" s="274"/>
      <c r="BO92" s="274"/>
      <c r="BP92" s="271" t="s">
        <v>240</v>
      </c>
      <c r="BQ92" s="274"/>
      <c r="BR92" s="274"/>
      <c r="BS92" s="274"/>
      <c r="BT92" s="274"/>
      <c r="BU92" s="274"/>
      <c r="BV92" s="274"/>
      <c r="BW92" s="274"/>
      <c r="BX92" s="274"/>
      <c r="BY92" s="274"/>
      <c r="BZ92" s="274"/>
      <c r="CA92" s="274"/>
      <c r="CB92" s="274"/>
      <c r="CC92" s="274"/>
      <c r="CD92" s="274"/>
      <c r="CE92" s="111" t="s">
        <v>113</v>
      </c>
      <c r="CF92" s="112"/>
      <c r="CG92" s="113"/>
    </row>
    <row r="93" spans="2:85" ht="200.1" customHeight="1" x14ac:dyDescent="0.2">
      <c r="B93" s="265" t="s">
        <v>185</v>
      </c>
      <c r="C93" s="266"/>
      <c r="D93" s="112" t="s">
        <v>54</v>
      </c>
      <c r="E93" s="266"/>
      <c r="F93" s="111" t="s">
        <v>144</v>
      </c>
      <c r="G93" s="267" t="s">
        <v>56</v>
      </c>
      <c r="H93" s="111" t="s">
        <v>161</v>
      </c>
      <c r="I93" s="267"/>
      <c r="J93" s="267"/>
      <c r="K93" s="266">
        <v>1</v>
      </c>
      <c r="L93" s="266"/>
      <c r="M93" s="266"/>
      <c r="N93" s="266">
        <v>2</v>
      </c>
      <c r="O93" s="266"/>
      <c r="P93" s="266"/>
      <c r="Q93" s="266">
        <v>3</v>
      </c>
      <c r="R93" s="266"/>
      <c r="S93" s="268" t="s">
        <v>317</v>
      </c>
      <c r="T93" s="269"/>
      <c r="U93" s="269"/>
      <c r="V93" s="269"/>
      <c r="W93" s="269"/>
      <c r="X93" s="270"/>
      <c r="Y93" s="271" t="s">
        <v>269</v>
      </c>
      <c r="Z93" s="272"/>
      <c r="AA93" s="272"/>
      <c r="AB93" s="272"/>
      <c r="AC93" s="272"/>
      <c r="AD93" s="272"/>
      <c r="AE93" s="272"/>
      <c r="AF93" s="272"/>
      <c r="AG93" s="272"/>
      <c r="AH93" s="272"/>
      <c r="AI93" s="272"/>
      <c r="AJ93" s="272"/>
      <c r="AK93" s="272"/>
      <c r="AL93" s="272"/>
      <c r="AM93" s="272"/>
      <c r="AN93" s="272"/>
      <c r="AO93" s="272"/>
      <c r="AP93" s="54" t="s">
        <v>127</v>
      </c>
      <c r="AQ93" s="275" t="s">
        <v>267</v>
      </c>
      <c r="AR93" s="276"/>
      <c r="AS93" s="276"/>
      <c r="AT93" s="276"/>
      <c r="AU93" s="276"/>
      <c r="AV93" s="276"/>
      <c r="AW93" s="276"/>
      <c r="AX93" s="276"/>
      <c r="AY93" s="273" t="s">
        <v>143</v>
      </c>
      <c r="AZ93" s="274"/>
      <c r="BA93" s="274"/>
      <c r="BB93" s="274"/>
      <c r="BC93" s="274"/>
      <c r="BD93" s="274"/>
      <c r="BE93" s="274"/>
      <c r="BF93" s="271" t="s">
        <v>197</v>
      </c>
      <c r="BG93" s="274"/>
      <c r="BH93" s="274"/>
      <c r="BI93" s="274"/>
      <c r="BJ93" s="274"/>
      <c r="BK93" s="274"/>
      <c r="BL93" s="274"/>
      <c r="BM93" s="274"/>
      <c r="BN93" s="274"/>
      <c r="BO93" s="274"/>
      <c r="BP93" s="271" t="s">
        <v>241</v>
      </c>
      <c r="BQ93" s="274"/>
      <c r="BR93" s="274"/>
      <c r="BS93" s="274"/>
      <c r="BT93" s="274"/>
      <c r="BU93" s="274"/>
      <c r="BV93" s="274"/>
      <c r="BW93" s="274"/>
      <c r="BX93" s="274"/>
      <c r="BY93" s="274"/>
      <c r="BZ93" s="274"/>
      <c r="CA93" s="274"/>
      <c r="CB93" s="274"/>
      <c r="CC93" s="274"/>
      <c r="CD93" s="274"/>
      <c r="CE93" s="111" t="s">
        <v>113</v>
      </c>
      <c r="CF93" s="112"/>
      <c r="CG93" s="113"/>
    </row>
    <row r="94" spans="2:85" ht="200.1" customHeight="1" x14ac:dyDescent="0.2">
      <c r="B94" s="265" t="s">
        <v>186</v>
      </c>
      <c r="C94" s="266"/>
      <c r="D94" s="112" t="s">
        <v>54</v>
      </c>
      <c r="E94" s="266"/>
      <c r="F94" s="111" t="s">
        <v>144</v>
      </c>
      <c r="G94" s="267" t="s">
        <v>56</v>
      </c>
      <c r="H94" s="111" t="s">
        <v>161</v>
      </c>
      <c r="I94" s="267"/>
      <c r="J94" s="267"/>
      <c r="K94" s="266">
        <v>1</v>
      </c>
      <c r="L94" s="266"/>
      <c r="M94" s="266"/>
      <c r="N94" s="266">
        <v>2</v>
      </c>
      <c r="O94" s="266"/>
      <c r="P94" s="266"/>
      <c r="Q94" s="266">
        <v>3</v>
      </c>
      <c r="R94" s="266"/>
      <c r="S94" s="268" t="s">
        <v>318</v>
      </c>
      <c r="T94" s="269"/>
      <c r="U94" s="269"/>
      <c r="V94" s="269"/>
      <c r="W94" s="269"/>
      <c r="X94" s="270"/>
      <c r="Y94" s="271" t="s">
        <v>269</v>
      </c>
      <c r="Z94" s="272"/>
      <c r="AA94" s="272"/>
      <c r="AB94" s="272"/>
      <c r="AC94" s="272"/>
      <c r="AD94" s="272"/>
      <c r="AE94" s="272"/>
      <c r="AF94" s="272"/>
      <c r="AG94" s="272"/>
      <c r="AH94" s="272"/>
      <c r="AI94" s="272"/>
      <c r="AJ94" s="272"/>
      <c r="AK94" s="272"/>
      <c r="AL94" s="272"/>
      <c r="AM94" s="272"/>
      <c r="AN94" s="272"/>
      <c r="AO94" s="272"/>
      <c r="AP94" s="54" t="s">
        <v>127</v>
      </c>
      <c r="AQ94" s="275" t="s">
        <v>267</v>
      </c>
      <c r="AR94" s="276"/>
      <c r="AS94" s="276"/>
      <c r="AT94" s="276"/>
      <c r="AU94" s="276"/>
      <c r="AV94" s="276"/>
      <c r="AW94" s="276"/>
      <c r="AX94" s="276"/>
      <c r="AY94" s="273" t="s">
        <v>143</v>
      </c>
      <c r="AZ94" s="274"/>
      <c r="BA94" s="274"/>
      <c r="BB94" s="274"/>
      <c r="BC94" s="274"/>
      <c r="BD94" s="274"/>
      <c r="BE94" s="274"/>
      <c r="BF94" s="271" t="s">
        <v>196</v>
      </c>
      <c r="BG94" s="274"/>
      <c r="BH94" s="274"/>
      <c r="BI94" s="274"/>
      <c r="BJ94" s="274"/>
      <c r="BK94" s="274"/>
      <c r="BL94" s="274"/>
      <c r="BM94" s="274"/>
      <c r="BN94" s="274"/>
      <c r="BO94" s="274"/>
      <c r="BP94" s="271" t="s">
        <v>242</v>
      </c>
      <c r="BQ94" s="274"/>
      <c r="BR94" s="274"/>
      <c r="BS94" s="274"/>
      <c r="BT94" s="274"/>
      <c r="BU94" s="274"/>
      <c r="BV94" s="274"/>
      <c r="BW94" s="274"/>
      <c r="BX94" s="274"/>
      <c r="BY94" s="274"/>
      <c r="BZ94" s="274"/>
      <c r="CA94" s="274"/>
      <c r="CB94" s="274"/>
      <c r="CC94" s="274"/>
      <c r="CD94" s="274"/>
      <c r="CE94" s="111" t="s">
        <v>113</v>
      </c>
      <c r="CF94" s="112"/>
      <c r="CG94" s="113"/>
    </row>
    <row r="95" spans="2:85" ht="200.1" customHeight="1" x14ac:dyDescent="0.2">
      <c r="B95" s="265" t="s">
        <v>187</v>
      </c>
      <c r="C95" s="266"/>
      <c r="D95" s="112" t="s">
        <v>54</v>
      </c>
      <c r="E95" s="266"/>
      <c r="F95" s="111" t="s">
        <v>144</v>
      </c>
      <c r="G95" s="267" t="s">
        <v>56</v>
      </c>
      <c r="H95" s="111" t="s">
        <v>161</v>
      </c>
      <c r="I95" s="267"/>
      <c r="J95" s="267"/>
      <c r="K95" s="266">
        <v>1</v>
      </c>
      <c r="L95" s="266"/>
      <c r="M95" s="266"/>
      <c r="N95" s="266">
        <v>2</v>
      </c>
      <c r="O95" s="266"/>
      <c r="P95" s="266"/>
      <c r="Q95" s="266">
        <v>3</v>
      </c>
      <c r="R95" s="266"/>
      <c r="S95" s="268" t="s">
        <v>319</v>
      </c>
      <c r="T95" s="269"/>
      <c r="U95" s="269"/>
      <c r="V95" s="269"/>
      <c r="W95" s="269"/>
      <c r="X95" s="270"/>
      <c r="Y95" s="271" t="s">
        <v>269</v>
      </c>
      <c r="Z95" s="272"/>
      <c r="AA95" s="272"/>
      <c r="AB95" s="272"/>
      <c r="AC95" s="272"/>
      <c r="AD95" s="272"/>
      <c r="AE95" s="272"/>
      <c r="AF95" s="272"/>
      <c r="AG95" s="272"/>
      <c r="AH95" s="272"/>
      <c r="AI95" s="272"/>
      <c r="AJ95" s="272"/>
      <c r="AK95" s="272"/>
      <c r="AL95" s="272"/>
      <c r="AM95" s="272"/>
      <c r="AN95" s="272"/>
      <c r="AO95" s="272"/>
      <c r="AP95" s="54" t="s">
        <v>127</v>
      </c>
      <c r="AQ95" s="275" t="s">
        <v>267</v>
      </c>
      <c r="AR95" s="276"/>
      <c r="AS95" s="276"/>
      <c r="AT95" s="276"/>
      <c r="AU95" s="276"/>
      <c r="AV95" s="276"/>
      <c r="AW95" s="276"/>
      <c r="AX95" s="276"/>
      <c r="AY95" s="273" t="s">
        <v>143</v>
      </c>
      <c r="AZ95" s="274"/>
      <c r="BA95" s="274"/>
      <c r="BB95" s="274"/>
      <c r="BC95" s="274"/>
      <c r="BD95" s="274"/>
      <c r="BE95" s="274"/>
      <c r="BF95" s="271" t="s">
        <v>196</v>
      </c>
      <c r="BG95" s="274"/>
      <c r="BH95" s="274"/>
      <c r="BI95" s="274"/>
      <c r="BJ95" s="274"/>
      <c r="BK95" s="274"/>
      <c r="BL95" s="274"/>
      <c r="BM95" s="274"/>
      <c r="BN95" s="274"/>
      <c r="BO95" s="274"/>
      <c r="BP95" s="271" t="s">
        <v>243</v>
      </c>
      <c r="BQ95" s="274"/>
      <c r="BR95" s="274"/>
      <c r="BS95" s="274"/>
      <c r="BT95" s="274"/>
      <c r="BU95" s="274"/>
      <c r="BV95" s="274"/>
      <c r="BW95" s="274"/>
      <c r="BX95" s="274"/>
      <c r="BY95" s="274"/>
      <c r="BZ95" s="274"/>
      <c r="CA95" s="274"/>
      <c r="CB95" s="274"/>
      <c r="CC95" s="274"/>
      <c r="CD95" s="274"/>
      <c r="CE95" s="111" t="s">
        <v>113</v>
      </c>
      <c r="CF95" s="112"/>
      <c r="CG95" s="113"/>
    </row>
    <row r="96" spans="2:85" ht="200.1" customHeight="1" x14ac:dyDescent="0.2">
      <c r="B96" s="265" t="s">
        <v>188</v>
      </c>
      <c r="C96" s="266"/>
      <c r="D96" s="112" t="s">
        <v>54</v>
      </c>
      <c r="E96" s="266"/>
      <c r="F96" s="111" t="s">
        <v>144</v>
      </c>
      <c r="G96" s="267" t="s">
        <v>56</v>
      </c>
      <c r="H96" s="111" t="s">
        <v>161</v>
      </c>
      <c r="I96" s="267"/>
      <c r="J96" s="267"/>
      <c r="K96" s="266">
        <v>1</v>
      </c>
      <c r="L96" s="266"/>
      <c r="M96" s="266"/>
      <c r="N96" s="266">
        <v>2</v>
      </c>
      <c r="O96" s="266"/>
      <c r="P96" s="266"/>
      <c r="Q96" s="266">
        <v>3</v>
      </c>
      <c r="R96" s="266"/>
      <c r="S96" s="268" t="s">
        <v>320</v>
      </c>
      <c r="T96" s="269"/>
      <c r="U96" s="269"/>
      <c r="V96" s="269"/>
      <c r="W96" s="269"/>
      <c r="X96" s="270"/>
      <c r="Y96" s="271" t="s">
        <v>269</v>
      </c>
      <c r="Z96" s="272"/>
      <c r="AA96" s="272"/>
      <c r="AB96" s="272"/>
      <c r="AC96" s="272"/>
      <c r="AD96" s="272"/>
      <c r="AE96" s="272"/>
      <c r="AF96" s="272"/>
      <c r="AG96" s="272"/>
      <c r="AH96" s="272"/>
      <c r="AI96" s="272"/>
      <c r="AJ96" s="272"/>
      <c r="AK96" s="272"/>
      <c r="AL96" s="272"/>
      <c r="AM96" s="272"/>
      <c r="AN96" s="272"/>
      <c r="AO96" s="272"/>
      <c r="AP96" s="54" t="s">
        <v>127</v>
      </c>
      <c r="AQ96" s="275" t="s">
        <v>267</v>
      </c>
      <c r="AR96" s="276"/>
      <c r="AS96" s="276"/>
      <c r="AT96" s="276"/>
      <c r="AU96" s="276"/>
      <c r="AV96" s="276"/>
      <c r="AW96" s="276"/>
      <c r="AX96" s="276"/>
      <c r="AY96" s="273" t="s">
        <v>143</v>
      </c>
      <c r="AZ96" s="274"/>
      <c r="BA96" s="274"/>
      <c r="BB96" s="274"/>
      <c r="BC96" s="274"/>
      <c r="BD96" s="274"/>
      <c r="BE96" s="274"/>
      <c r="BF96" s="271" t="s">
        <v>196</v>
      </c>
      <c r="BG96" s="274"/>
      <c r="BH96" s="274"/>
      <c r="BI96" s="274"/>
      <c r="BJ96" s="274"/>
      <c r="BK96" s="274"/>
      <c r="BL96" s="274"/>
      <c r="BM96" s="274"/>
      <c r="BN96" s="274"/>
      <c r="BO96" s="274"/>
      <c r="BP96" s="271" t="s">
        <v>244</v>
      </c>
      <c r="BQ96" s="274"/>
      <c r="BR96" s="274"/>
      <c r="BS96" s="274"/>
      <c r="BT96" s="274"/>
      <c r="BU96" s="274"/>
      <c r="BV96" s="274"/>
      <c r="BW96" s="274"/>
      <c r="BX96" s="274"/>
      <c r="BY96" s="274"/>
      <c r="BZ96" s="274"/>
      <c r="CA96" s="274"/>
      <c r="CB96" s="274"/>
      <c r="CC96" s="274"/>
      <c r="CD96" s="274"/>
      <c r="CE96" s="111" t="s">
        <v>113</v>
      </c>
      <c r="CF96" s="112"/>
      <c r="CG96" s="113"/>
    </row>
    <row r="97" spans="2:85" ht="200.1" customHeight="1" x14ac:dyDescent="0.2">
      <c r="B97" s="265" t="s">
        <v>189</v>
      </c>
      <c r="C97" s="266"/>
      <c r="D97" s="112" t="s">
        <v>54</v>
      </c>
      <c r="E97" s="266"/>
      <c r="F97" s="111" t="s">
        <v>144</v>
      </c>
      <c r="G97" s="267" t="s">
        <v>56</v>
      </c>
      <c r="H97" s="111" t="s">
        <v>161</v>
      </c>
      <c r="I97" s="267"/>
      <c r="J97" s="267"/>
      <c r="K97" s="266">
        <v>1</v>
      </c>
      <c r="L97" s="266"/>
      <c r="M97" s="266"/>
      <c r="N97" s="266">
        <v>2</v>
      </c>
      <c r="O97" s="266"/>
      <c r="P97" s="266"/>
      <c r="Q97" s="266">
        <v>3</v>
      </c>
      <c r="R97" s="266"/>
      <c r="S97" s="268" t="s">
        <v>321</v>
      </c>
      <c r="T97" s="269"/>
      <c r="U97" s="269"/>
      <c r="V97" s="269"/>
      <c r="W97" s="269"/>
      <c r="X97" s="270"/>
      <c r="Y97" s="271" t="s">
        <v>269</v>
      </c>
      <c r="Z97" s="272"/>
      <c r="AA97" s="272"/>
      <c r="AB97" s="272"/>
      <c r="AC97" s="272"/>
      <c r="AD97" s="272"/>
      <c r="AE97" s="272"/>
      <c r="AF97" s="272"/>
      <c r="AG97" s="272"/>
      <c r="AH97" s="272"/>
      <c r="AI97" s="272"/>
      <c r="AJ97" s="272"/>
      <c r="AK97" s="272"/>
      <c r="AL97" s="272"/>
      <c r="AM97" s="272"/>
      <c r="AN97" s="272"/>
      <c r="AO97" s="272"/>
      <c r="AP97" s="54" t="s">
        <v>127</v>
      </c>
      <c r="AQ97" s="275" t="s">
        <v>267</v>
      </c>
      <c r="AR97" s="276"/>
      <c r="AS97" s="276"/>
      <c r="AT97" s="276"/>
      <c r="AU97" s="276"/>
      <c r="AV97" s="276"/>
      <c r="AW97" s="276"/>
      <c r="AX97" s="276"/>
      <c r="AY97" s="273" t="s">
        <v>143</v>
      </c>
      <c r="AZ97" s="274"/>
      <c r="BA97" s="274"/>
      <c r="BB97" s="274"/>
      <c r="BC97" s="274"/>
      <c r="BD97" s="274"/>
      <c r="BE97" s="274"/>
      <c r="BF97" s="271" t="s">
        <v>196</v>
      </c>
      <c r="BG97" s="274"/>
      <c r="BH97" s="274"/>
      <c r="BI97" s="274"/>
      <c r="BJ97" s="274"/>
      <c r="BK97" s="274"/>
      <c r="BL97" s="274"/>
      <c r="BM97" s="274"/>
      <c r="BN97" s="274"/>
      <c r="BO97" s="274"/>
      <c r="BP97" s="271" t="s">
        <v>245</v>
      </c>
      <c r="BQ97" s="274"/>
      <c r="BR97" s="274"/>
      <c r="BS97" s="274"/>
      <c r="BT97" s="274"/>
      <c r="BU97" s="274"/>
      <c r="BV97" s="274"/>
      <c r="BW97" s="274"/>
      <c r="BX97" s="274"/>
      <c r="BY97" s="274"/>
      <c r="BZ97" s="274"/>
      <c r="CA97" s="274"/>
      <c r="CB97" s="274"/>
      <c r="CC97" s="274"/>
      <c r="CD97" s="274"/>
      <c r="CE97" s="111" t="s">
        <v>113</v>
      </c>
      <c r="CF97" s="112"/>
      <c r="CG97" s="113"/>
    </row>
    <row r="98" spans="2:85" ht="200.1" customHeight="1" x14ac:dyDescent="0.2">
      <c r="B98" s="265" t="s">
        <v>190</v>
      </c>
      <c r="C98" s="266"/>
      <c r="D98" s="112" t="s">
        <v>54</v>
      </c>
      <c r="E98" s="266"/>
      <c r="F98" s="111" t="s">
        <v>144</v>
      </c>
      <c r="G98" s="267" t="s">
        <v>56</v>
      </c>
      <c r="H98" s="111" t="s">
        <v>161</v>
      </c>
      <c r="I98" s="267"/>
      <c r="J98" s="267"/>
      <c r="K98" s="266">
        <v>1</v>
      </c>
      <c r="L98" s="266"/>
      <c r="M98" s="266"/>
      <c r="N98" s="266">
        <v>2</v>
      </c>
      <c r="O98" s="266"/>
      <c r="P98" s="266"/>
      <c r="Q98" s="266">
        <v>3</v>
      </c>
      <c r="R98" s="266"/>
      <c r="S98" s="268" t="s">
        <v>322</v>
      </c>
      <c r="T98" s="269"/>
      <c r="U98" s="269"/>
      <c r="V98" s="269"/>
      <c r="W98" s="269"/>
      <c r="X98" s="270"/>
      <c r="Y98" s="271" t="s">
        <v>269</v>
      </c>
      <c r="Z98" s="272"/>
      <c r="AA98" s="272"/>
      <c r="AB98" s="272"/>
      <c r="AC98" s="272"/>
      <c r="AD98" s="272"/>
      <c r="AE98" s="272"/>
      <c r="AF98" s="272"/>
      <c r="AG98" s="272"/>
      <c r="AH98" s="272"/>
      <c r="AI98" s="272"/>
      <c r="AJ98" s="272"/>
      <c r="AK98" s="272"/>
      <c r="AL98" s="272"/>
      <c r="AM98" s="272"/>
      <c r="AN98" s="272"/>
      <c r="AO98" s="272"/>
      <c r="AP98" s="54" t="s">
        <v>127</v>
      </c>
      <c r="AQ98" s="275" t="s">
        <v>267</v>
      </c>
      <c r="AR98" s="276"/>
      <c r="AS98" s="276"/>
      <c r="AT98" s="276"/>
      <c r="AU98" s="276"/>
      <c r="AV98" s="276"/>
      <c r="AW98" s="276"/>
      <c r="AX98" s="276"/>
      <c r="AY98" s="273" t="s">
        <v>143</v>
      </c>
      <c r="AZ98" s="274"/>
      <c r="BA98" s="274"/>
      <c r="BB98" s="274"/>
      <c r="BC98" s="274"/>
      <c r="BD98" s="274"/>
      <c r="BE98" s="274"/>
      <c r="BF98" s="271" t="s">
        <v>196</v>
      </c>
      <c r="BG98" s="274"/>
      <c r="BH98" s="274"/>
      <c r="BI98" s="274"/>
      <c r="BJ98" s="274"/>
      <c r="BK98" s="274"/>
      <c r="BL98" s="274"/>
      <c r="BM98" s="274"/>
      <c r="BN98" s="274"/>
      <c r="BO98" s="274"/>
      <c r="BP98" s="271" t="s">
        <v>246</v>
      </c>
      <c r="BQ98" s="274"/>
      <c r="BR98" s="274"/>
      <c r="BS98" s="274"/>
      <c r="BT98" s="274"/>
      <c r="BU98" s="274"/>
      <c r="BV98" s="274"/>
      <c r="BW98" s="274"/>
      <c r="BX98" s="274"/>
      <c r="BY98" s="274"/>
      <c r="BZ98" s="274"/>
      <c r="CA98" s="274"/>
      <c r="CB98" s="274"/>
      <c r="CC98" s="274"/>
      <c r="CD98" s="274"/>
      <c r="CE98" s="111" t="s">
        <v>113</v>
      </c>
      <c r="CF98" s="112"/>
      <c r="CG98" s="113"/>
    </row>
    <row r="99" spans="2:85" ht="200.1" customHeight="1" x14ac:dyDescent="0.2">
      <c r="B99" s="265" t="s">
        <v>191</v>
      </c>
      <c r="C99" s="266"/>
      <c r="D99" s="112" t="s">
        <v>54</v>
      </c>
      <c r="E99" s="266"/>
      <c r="F99" s="111" t="s">
        <v>144</v>
      </c>
      <c r="G99" s="267" t="s">
        <v>56</v>
      </c>
      <c r="H99" s="111" t="s">
        <v>161</v>
      </c>
      <c r="I99" s="267"/>
      <c r="J99" s="267"/>
      <c r="K99" s="266">
        <v>1</v>
      </c>
      <c r="L99" s="266"/>
      <c r="M99" s="266"/>
      <c r="N99" s="266">
        <v>2</v>
      </c>
      <c r="O99" s="266"/>
      <c r="P99" s="266"/>
      <c r="Q99" s="266">
        <v>3</v>
      </c>
      <c r="R99" s="266"/>
      <c r="S99" s="268" t="s">
        <v>323</v>
      </c>
      <c r="T99" s="269"/>
      <c r="U99" s="269"/>
      <c r="V99" s="269"/>
      <c r="W99" s="269"/>
      <c r="X99" s="270"/>
      <c r="Y99" s="271" t="s">
        <v>269</v>
      </c>
      <c r="Z99" s="272"/>
      <c r="AA99" s="272"/>
      <c r="AB99" s="272"/>
      <c r="AC99" s="272"/>
      <c r="AD99" s="272"/>
      <c r="AE99" s="272"/>
      <c r="AF99" s="272"/>
      <c r="AG99" s="272"/>
      <c r="AH99" s="272"/>
      <c r="AI99" s="272"/>
      <c r="AJ99" s="272"/>
      <c r="AK99" s="272"/>
      <c r="AL99" s="272"/>
      <c r="AM99" s="272"/>
      <c r="AN99" s="272"/>
      <c r="AO99" s="272"/>
      <c r="AP99" s="54" t="s">
        <v>127</v>
      </c>
      <c r="AQ99" s="275" t="s">
        <v>267</v>
      </c>
      <c r="AR99" s="276"/>
      <c r="AS99" s="276"/>
      <c r="AT99" s="276"/>
      <c r="AU99" s="276"/>
      <c r="AV99" s="276"/>
      <c r="AW99" s="276"/>
      <c r="AX99" s="276"/>
      <c r="AY99" s="273" t="s">
        <v>143</v>
      </c>
      <c r="AZ99" s="274"/>
      <c r="BA99" s="274"/>
      <c r="BB99" s="274"/>
      <c r="BC99" s="274"/>
      <c r="BD99" s="274"/>
      <c r="BE99" s="274"/>
      <c r="BF99" s="271" t="s">
        <v>196</v>
      </c>
      <c r="BG99" s="274"/>
      <c r="BH99" s="274"/>
      <c r="BI99" s="274"/>
      <c r="BJ99" s="274"/>
      <c r="BK99" s="274"/>
      <c r="BL99" s="274"/>
      <c r="BM99" s="274"/>
      <c r="BN99" s="274"/>
      <c r="BO99" s="274"/>
      <c r="BP99" s="271" t="s">
        <v>247</v>
      </c>
      <c r="BQ99" s="274"/>
      <c r="BR99" s="274"/>
      <c r="BS99" s="274"/>
      <c r="BT99" s="274"/>
      <c r="BU99" s="274"/>
      <c r="BV99" s="274"/>
      <c r="BW99" s="274"/>
      <c r="BX99" s="274"/>
      <c r="BY99" s="274"/>
      <c r="BZ99" s="274"/>
      <c r="CA99" s="274"/>
      <c r="CB99" s="274"/>
      <c r="CC99" s="274"/>
      <c r="CD99" s="274"/>
      <c r="CE99" s="111" t="s">
        <v>113</v>
      </c>
      <c r="CF99" s="112"/>
      <c r="CG99" s="113"/>
    </row>
    <row r="100" spans="2:85" ht="200.1" customHeight="1" x14ac:dyDescent="0.2">
      <c r="B100" s="265" t="s">
        <v>192</v>
      </c>
      <c r="C100" s="266"/>
      <c r="D100" s="112" t="s">
        <v>54</v>
      </c>
      <c r="E100" s="266"/>
      <c r="F100" s="111" t="s">
        <v>144</v>
      </c>
      <c r="G100" s="267" t="s">
        <v>56</v>
      </c>
      <c r="H100" s="111" t="s">
        <v>161</v>
      </c>
      <c r="I100" s="267"/>
      <c r="J100" s="267"/>
      <c r="K100" s="266">
        <v>1</v>
      </c>
      <c r="L100" s="266"/>
      <c r="M100" s="266"/>
      <c r="N100" s="266">
        <v>2</v>
      </c>
      <c r="O100" s="266"/>
      <c r="P100" s="266"/>
      <c r="Q100" s="266">
        <v>3</v>
      </c>
      <c r="R100" s="266"/>
      <c r="S100" s="268" t="s">
        <v>324</v>
      </c>
      <c r="T100" s="269"/>
      <c r="U100" s="269"/>
      <c r="V100" s="269"/>
      <c r="W100" s="269"/>
      <c r="X100" s="270"/>
      <c r="Y100" s="271" t="s">
        <v>269</v>
      </c>
      <c r="Z100" s="272"/>
      <c r="AA100" s="272"/>
      <c r="AB100" s="272"/>
      <c r="AC100" s="272"/>
      <c r="AD100" s="272"/>
      <c r="AE100" s="272"/>
      <c r="AF100" s="272"/>
      <c r="AG100" s="272"/>
      <c r="AH100" s="272"/>
      <c r="AI100" s="272"/>
      <c r="AJ100" s="272"/>
      <c r="AK100" s="272"/>
      <c r="AL100" s="272"/>
      <c r="AM100" s="272"/>
      <c r="AN100" s="272"/>
      <c r="AO100" s="272"/>
      <c r="AP100" s="56" t="s">
        <v>127</v>
      </c>
      <c r="AQ100" s="275" t="s">
        <v>267</v>
      </c>
      <c r="AR100" s="276"/>
      <c r="AS100" s="276"/>
      <c r="AT100" s="276"/>
      <c r="AU100" s="276"/>
      <c r="AV100" s="276"/>
      <c r="AW100" s="276"/>
      <c r="AX100" s="276"/>
      <c r="AY100" s="273" t="s">
        <v>143</v>
      </c>
      <c r="AZ100" s="274"/>
      <c r="BA100" s="274"/>
      <c r="BB100" s="274"/>
      <c r="BC100" s="274"/>
      <c r="BD100" s="274"/>
      <c r="BE100" s="274"/>
      <c r="BF100" s="271" t="s">
        <v>195</v>
      </c>
      <c r="BG100" s="274"/>
      <c r="BH100" s="274"/>
      <c r="BI100" s="274"/>
      <c r="BJ100" s="274"/>
      <c r="BK100" s="274"/>
      <c r="BL100" s="274"/>
      <c r="BM100" s="274"/>
      <c r="BN100" s="274"/>
      <c r="BO100" s="274"/>
      <c r="BP100" s="271" t="s">
        <v>230</v>
      </c>
      <c r="BQ100" s="274"/>
      <c r="BR100" s="274"/>
      <c r="BS100" s="274"/>
      <c r="BT100" s="274"/>
      <c r="BU100" s="274"/>
      <c r="BV100" s="274"/>
      <c r="BW100" s="274"/>
      <c r="BX100" s="274"/>
      <c r="BY100" s="274"/>
      <c r="BZ100" s="274"/>
      <c r="CA100" s="274"/>
      <c r="CB100" s="274"/>
      <c r="CC100" s="274"/>
      <c r="CD100" s="274"/>
      <c r="CE100" s="111" t="s">
        <v>113</v>
      </c>
      <c r="CF100" s="112"/>
      <c r="CG100" s="113"/>
    </row>
    <row r="101" spans="2:85" ht="200.1" customHeight="1" x14ac:dyDescent="0.2">
      <c r="B101" s="265" t="s">
        <v>193</v>
      </c>
      <c r="C101" s="266"/>
      <c r="D101" s="112" t="s">
        <v>54</v>
      </c>
      <c r="E101" s="266"/>
      <c r="F101" s="111" t="s">
        <v>144</v>
      </c>
      <c r="G101" s="267" t="s">
        <v>56</v>
      </c>
      <c r="H101" s="111" t="s">
        <v>161</v>
      </c>
      <c r="I101" s="267"/>
      <c r="J101" s="267"/>
      <c r="K101" s="266">
        <v>1</v>
      </c>
      <c r="L101" s="266"/>
      <c r="M101" s="266"/>
      <c r="N101" s="266">
        <v>2</v>
      </c>
      <c r="O101" s="266"/>
      <c r="P101" s="266"/>
      <c r="Q101" s="266">
        <v>3</v>
      </c>
      <c r="R101" s="266"/>
      <c r="S101" s="268" t="s">
        <v>325</v>
      </c>
      <c r="T101" s="269"/>
      <c r="U101" s="269"/>
      <c r="V101" s="269"/>
      <c r="W101" s="269"/>
      <c r="X101" s="270"/>
      <c r="Y101" s="271" t="s">
        <v>269</v>
      </c>
      <c r="Z101" s="272"/>
      <c r="AA101" s="272"/>
      <c r="AB101" s="272"/>
      <c r="AC101" s="272"/>
      <c r="AD101" s="272"/>
      <c r="AE101" s="272"/>
      <c r="AF101" s="272"/>
      <c r="AG101" s="272"/>
      <c r="AH101" s="272"/>
      <c r="AI101" s="272"/>
      <c r="AJ101" s="272"/>
      <c r="AK101" s="272"/>
      <c r="AL101" s="272"/>
      <c r="AM101" s="272"/>
      <c r="AN101" s="272"/>
      <c r="AO101" s="272"/>
      <c r="AP101" s="56" t="s">
        <v>127</v>
      </c>
      <c r="AQ101" s="275" t="s">
        <v>267</v>
      </c>
      <c r="AR101" s="276"/>
      <c r="AS101" s="276"/>
      <c r="AT101" s="276"/>
      <c r="AU101" s="276"/>
      <c r="AV101" s="276"/>
      <c r="AW101" s="276"/>
      <c r="AX101" s="276"/>
      <c r="AY101" s="273" t="s">
        <v>143</v>
      </c>
      <c r="AZ101" s="274"/>
      <c r="BA101" s="274"/>
      <c r="BB101" s="274"/>
      <c r="BC101" s="274"/>
      <c r="BD101" s="274"/>
      <c r="BE101" s="274"/>
      <c r="BF101" s="271" t="s">
        <v>195</v>
      </c>
      <c r="BG101" s="274"/>
      <c r="BH101" s="274"/>
      <c r="BI101" s="274"/>
      <c r="BJ101" s="274"/>
      <c r="BK101" s="274"/>
      <c r="BL101" s="274"/>
      <c r="BM101" s="274"/>
      <c r="BN101" s="274"/>
      <c r="BO101" s="274"/>
      <c r="BP101" s="271" t="s">
        <v>231</v>
      </c>
      <c r="BQ101" s="274"/>
      <c r="BR101" s="274"/>
      <c r="BS101" s="274"/>
      <c r="BT101" s="274"/>
      <c r="BU101" s="274"/>
      <c r="BV101" s="274"/>
      <c r="BW101" s="274"/>
      <c r="BX101" s="274"/>
      <c r="BY101" s="274"/>
      <c r="BZ101" s="274"/>
      <c r="CA101" s="274"/>
      <c r="CB101" s="274"/>
      <c r="CC101" s="274"/>
      <c r="CD101" s="274"/>
      <c r="CE101" s="111" t="s">
        <v>113</v>
      </c>
      <c r="CF101" s="112"/>
      <c r="CG101" s="113"/>
    </row>
    <row r="102" spans="2:85" ht="145.5" customHeight="1" x14ac:dyDescent="0.2">
      <c r="B102" s="21"/>
      <c r="C102" s="22"/>
      <c r="D102" s="21"/>
      <c r="E102" s="22"/>
      <c r="F102" s="25"/>
      <c r="G102" s="32"/>
      <c r="H102" s="25"/>
      <c r="I102" s="32"/>
      <c r="J102" s="32"/>
      <c r="K102" s="22"/>
      <c r="L102" s="22"/>
      <c r="M102" s="22"/>
      <c r="N102" s="22"/>
      <c r="O102" s="22"/>
      <c r="P102" s="22"/>
      <c r="Q102" s="22"/>
      <c r="R102" s="22"/>
      <c r="S102" s="23"/>
      <c r="T102" s="23"/>
      <c r="U102" s="23"/>
      <c r="V102" s="23"/>
      <c r="W102" s="23"/>
      <c r="X102" s="23"/>
      <c r="Y102" s="23"/>
      <c r="Z102" s="24"/>
      <c r="AA102" s="24"/>
      <c r="AB102" s="24"/>
      <c r="AC102" s="24"/>
      <c r="AD102" s="24"/>
      <c r="AE102" s="24"/>
      <c r="AF102" s="24"/>
      <c r="AG102" s="24"/>
      <c r="AH102" s="24"/>
      <c r="AI102" s="24"/>
      <c r="AJ102" s="24"/>
      <c r="AK102" s="24"/>
      <c r="AL102" s="24"/>
      <c r="AM102" s="24"/>
      <c r="AN102" s="24"/>
      <c r="AO102" s="24"/>
      <c r="AP102" s="24"/>
      <c r="AQ102" s="23"/>
      <c r="AR102" s="24"/>
      <c r="AS102" s="24"/>
      <c r="AT102" s="24"/>
      <c r="AU102" s="24"/>
      <c r="AV102" s="24"/>
      <c r="AW102" s="24"/>
      <c r="AX102" s="24"/>
      <c r="AY102" s="23"/>
      <c r="AZ102" s="26"/>
      <c r="BA102" s="26"/>
      <c r="BB102" s="26"/>
      <c r="BC102" s="26"/>
      <c r="BD102" s="26"/>
      <c r="BE102" s="26"/>
      <c r="BF102" s="23"/>
      <c r="BG102" s="26"/>
      <c r="BH102" s="26"/>
      <c r="BI102" s="26"/>
      <c r="BJ102" s="26"/>
      <c r="BK102" s="26"/>
      <c r="BL102" s="26"/>
      <c r="BM102" s="26"/>
      <c r="BN102" s="26"/>
      <c r="BO102" s="26"/>
      <c r="BP102" s="23"/>
      <c r="BQ102" s="26"/>
      <c r="BR102" s="26"/>
      <c r="BS102" s="26"/>
      <c r="BT102" s="26"/>
      <c r="BU102" s="26"/>
      <c r="BV102" s="26"/>
      <c r="BW102" s="26"/>
      <c r="BX102" s="26"/>
      <c r="BY102" s="26"/>
      <c r="BZ102" s="26"/>
      <c r="CA102" s="26"/>
      <c r="CB102" s="26"/>
      <c r="CC102" s="26"/>
      <c r="CD102" s="26"/>
      <c r="CE102" s="25"/>
      <c r="CF102" s="21"/>
      <c r="CG102" s="21"/>
    </row>
    <row r="104" spans="2:85" x14ac:dyDescent="0.2">
      <c r="C104" s="3"/>
      <c r="D104" s="3"/>
      <c r="E104" s="3"/>
      <c r="F104" s="29"/>
      <c r="G104" s="29"/>
      <c r="K104" s="3"/>
      <c r="L104" s="3"/>
      <c r="M104" s="3"/>
      <c r="N104" s="3"/>
      <c r="O104" s="3"/>
      <c r="P104" s="3"/>
      <c r="Q104" s="3"/>
      <c r="R104" s="5"/>
      <c r="S104" s="5"/>
      <c r="T104" s="5"/>
      <c r="U104" s="5"/>
      <c r="V104" s="5"/>
      <c r="W104" s="5"/>
      <c r="X104" s="5"/>
      <c r="Y104" s="5"/>
      <c r="Z104" s="5"/>
      <c r="AA104" s="5"/>
      <c r="AB104" s="5"/>
      <c r="AC104" s="5"/>
      <c r="AD104" s="5"/>
      <c r="AE104" s="5"/>
      <c r="AF104" s="5"/>
      <c r="AG104" s="5"/>
      <c r="AH104" s="5"/>
      <c r="AI104" s="5"/>
      <c r="AJ104" s="5"/>
      <c r="AK104" s="5"/>
      <c r="AL104" s="5"/>
      <c r="AM104" s="5"/>
      <c r="AN104" s="5"/>
    </row>
    <row r="105" spans="2:85" x14ac:dyDescent="0.2">
      <c r="C105" s="6" t="s">
        <v>78</v>
      </c>
      <c r="E105" s="8" t="s">
        <v>79</v>
      </c>
      <c r="F105" s="29"/>
      <c r="G105" s="29"/>
      <c r="K105" s="3"/>
      <c r="L105" s="3"/>
      <c r="M105" s="3"/>
      <c r="N105" s="3"/>
      <c r="O105" s="3"/>
      <c r="P105" s="3"/>
      <c r="Q105" s="3"/>
      <c r="R105" s="5"/>
      <c r="S105" s="5"/>
      <c r="T105" s="5"/>
      <c r="U105" s="5"/>
      <c r="V105" s="5"/>
      <c r="W105" s="5"/>
      <c r="X105" s="5"/>
      <c r="Y105" s="5"/>
      <c r="Z105" s="5"/>
      <c r="AA105" s="5"/>
      <c r="AB105" s="5"/>
      <c r="AC105" s="5"/>
      <c r="AD105" s="5"/>
      <c r="AE105" s="5"/>
      <c r="AF105" s="5"/>
      <c r="AG105" s="5"/>
      <c r="AH105" s="5"/>
      <c r="AI105" s="5"/>
      <c r="AJ105" s="5"/>
      <c r="AK105" s="5"/>
      <c r="AL105" s="5"/>
      <c r="AM105" s="5"/>
      <c r="AN105" s="5"/>
    </row>
    <row r="106" spans="2:85" x14ac:dyDescent="0.2">
      <c r="C106" s="27">
        <v>1</v>
      </c>
      <c r="D106" s="8" t="s">
        <v>80</v>
      </c>
      <c r="E106" s="3"/>
      <c r="F106" s="29"/>
      <c r="G106" s="29"/>
      <c r="J106" s="46">
        <v>4</v>
      </c>
      <c r="K106" s="8" t="s">
        <v>81</v>
      </c>
      <c r="L106" s="3"/>
      <c r="M106" s="3"/>
      <c r="N106" s="3"/>
      <c r="O106" s="3"/>
      <c r="P106" s="3"/>
      <c r="Q106" s="3"/>
      <c r="R106" s="5"/>
      <c r="S106" s="5"/>
      <c r="T106" s="5"/>
      <c r="U106" s="5"/>
      <c r="V106" s="5"/>
      <c r="W106" s="5"/>
      <c r="X106" s="5"/>
      <c r="Y106" s="5"/>
      <c r="Z106" s="5"/>
      <c r="AA106" s="5"/>
      <c r="AB106" s="5"/>
      <c r="AC106" s="5"/>
      <c r="AD106" s="5"/>
      <c r="AE106" s="5"/>
      <c r="AF106" s="5"/>
      <c r="AG106" s="5"/>
      <c r="AH106" s="5"/>
      <c r="AI106" s="5"/>
      <c r="AJ106" s="5"/>
      <c r="AK106" s="5"/>
      <c r="AL106" s="5"/>
      <c r="AM106" s="5"/>
      <c r="AN106" s="5"/>
    </row>
    <row r="107" spans="2:85" x14ac:dyDescent="0.2">
      <c r="C107" s="27">
        <v>2</v>
      </c>
      <c r="D107" s="8" t="s">
        <v>82</v>
      </c>
      <c r="E107" s="3"/>
      <c r="F107" s="29"/>
      <c r="G107" s="29"/>
      <c r="J107" s="46">
        <v>5</v>
      </c>
      <c r="K107" s="8" t="s">
        <v>21</v>
      </c>
      <c r="L107" s="3"/>
      <c r="M107" s="3"/>
      <c r="N107" s="3"/>
      <c r="O107" s="3"/>
      <c r="P107" s="3"/>
      <c r="Q107" s="3"/>
      <c r="R107" s="5"/>
      <c r="S107" s="5"/>
      <c r="T107" s="5"/>
      <c r="U107" s="5"/>
      <c r="V107" s="5"/>
      <c r="W107" s="5"/>
      <c r="X107" s="5"/>
      <c r="Y107" s="5"/>
      <c r="Z107" s="5"/>
      <c r="AA107" s="5"/>
      <c r="AB107" s="5"/>
      <c r="AC107" s="5"/>
      <c r="AD107" s="5"/>
      <c r="AE107" s="5"/>
      <c r="AF107" s="5"/>
      <c r="AG107" s="5"/>
      <c r="AH107" s="5"/>
      <c r="AI107" s="5"/>
      <c r="AJ107" s="5"/>
      <c r="AK107" s="5"/>
      <c r="AL107" s="5"/>
      <c r="AM107" s="5"/>
      <c r="AN107" s="5"/>
    </row>
    <row r="108" spans="2:85" x14ac:dyDescent="0.2">
      <c r="C108" s="15">
        <v>3</v>
      </c>
      <c r="D108" s="8" t="s">
        <v>83</v>
      </c>
      <c r="E108" s="3"/>
      <c r="F108" s="29"/>
      <c r="G108" s="29"/>
      <c r="K108" s="8"/>
      <c r="L108" s="3"/>
      <c r="M108" s="8"/>
      <c r="N108" s="3"/>
      <c r="O108" s="3"/>
      <c r="P108" s="3"/>
      <c r="Q108" s="3"/>
      <c r="R108" s="5"/>
      <c r="S108" s="5"/>
      <c r="T108" s="5"/>
      <c r="U108" s="5"/>
      <c r="V108" s="5"/>
      <c r="W108" s="5"/>
      <c r="X108" s="5"/>
      <c r="Y108" s="5"/>
      <c r="Z108" s="5"/>
      <c r="AA108" s="5"/>
      <c r="AB108" s="5"/>
      <c r="AC108" s="5"/>
      <c r="AD108" s="5"/>
      <c r="AE108" s="5"/>
      <c r="AF108" s="5"/>
      <c r="AG108" s="5"/>
      <c r="AH108" s="5"/>
      <c r="AI108" s="5"/>
      <c r="AJ108" s="5"/>
      <c r="AK108" s="5"/>
      <c r="AL108" s="5"/>
      <c r="AM108" s="5"/>
      <c r="AN108" s="5"/>
    </row>
    <row r="109" spans="2:85" x14ac:dyDescent="0.2">
      <c r="C109" s="15"/>
      <c r="D109" s="8"/>
      <c r="E109" s="3"/>
      <c r="F109" s="29"/>
      <c r="G109" s="29"/>
      <c r="K109" s="8"/>
      <c r="L109" s="3"/>
      <c r="M109" s="8"/>
      <c r="N109" s="3"/>
      <c r="O109" s="3"/>
      <c r="P109" s="3"/>
      <c r="Q109" s="3"/>
      <c r="R109" s="5"/>
      <c r="S109" s="5"/>
      <c r="T109" s="5"/>
      <c r="U109" s="5"/>
      <c r="V109" s="5"/>
      <c r="W109" s="5"/>
      <c r="X109" s="5"/>
      <c r="Y109" s="5"/>
      <c r="Z109" s="5"/>
      <c r="AA109" s="5"/>
      <c r="AB109" s="5"/>
      <c r="AC109" s="5"/>
      <c r="AD109" s="5"/>
      <c r="AE109" s="5"/>
      <c r="AF109" s="5"/>
      <c r="AG109" s="5"/>
      <c r="AH109" s="5"/>
      <c r="AI109" s="5"/>
      <c r="AJ109" s="5"/>
      <c r="AK109" s="5"/>
      <c r="AL109" s="5"/>
      <c r="AM109" s="5"/>
      <c r="AN109" s="5"/>
    </row>
    <row r="110" spans="2:85" x14ac:dyDescent="0.2">
      <c r="C110" s="6" t="s">
        <v>84</v>
      </c>
      <c r="D110" s="8"/>
      <c r="E110" s="8" t="s">
        <v>79</v>
      </c>
      <c r="M110" s="8"/>
      <c r="N110" s="3"/>
      <c r="O110" s="3"/>
      <c r="Q110" s="15"/>
      <c r="R110" s="3"/>
      <c r="S110" s="8"/>
      <c r="T110" s="8"/>
      <c r="U110" s="8"/>
      <c r="V110" s="8"/>
      <c r="W110" s="8"/>
      <c r="X110" s="8"/>
      <c r="Y110" s="8"/>
      <c r="Z110" s="3"/>
      <c r="AA110" s="8"/>
      <c r="AB110" s="15"/>
      <c r="AC110" s="3"/>
      <c r="AD110" s="8"/>
      <c r="AE110" s="3"/>
      <c r="AF110" s="5"/>
      <c r="AG110" s="5"/>
      <c r="AH110" s="5"/>
      <c r="AI110" s="5"/>
      <c r="AJ110" s="8"/>
      <c r="AK110" s="5"/>
      <c r="AL110" s="5"/>
      <c r="AM110" s="5"/>
      <c r="AN110" s="5"/>
    </row>
    <row r="111" spans="2:85" x14ac:dyDescent="0.2">
      <c r="C111" s="27">
        <v>1</v>
      </c>
      <c r="D111" s="8" t="s">
        <v>85</v>
      </c>
      <c r="E111" s="8"/>
      <c r="J111" s="46">
        <v>4</v>
      </c>
      <c r="K111" s="8" t="s">
        <v>21</v>
      </c>
      <c r="M111" s="8"/>
      <c r="N111" s="3"/>
      <c r="O111" s="3"/>
      <c r="Q111" s="15"/>
      <c r="R111" s="3"/>
      <c r="S111" s="8"/>
      <c r="T111" s="8"/>
      <c r="U111" s="8"/>
      <c r="V111" s="8"/>
      <c r="W111" s="8"/>
      <c r="X111" s="8"/>
      <c r="Y111" s="8"/>
      <c r="Z111" s="3"/>
      <c r="AA111" s="8"/>
      <c r="AB111" s="15"/>
      <c r="AC111" s="3"/>
      <c r="AD111" s="8"/>
      <c r="AE111" s="3"/>
      <c r="AF111" s="5"/>
      <c r="AG111" s="5"/>
      <c r="AH111" s="5"/>
      <c r="AI111" s="5"/>
      <c r="AJ111" s="8"/>
      <c r="AK111" s="5"/>
      <c r="AL111" s="5"/>
      <c r="AM111" s="5"/>
      <c r="AN111" s="5"/>
    </row>
    <row r="112" spans="2:85" x14ac:dyDescent="0.2">
      <c r="C112" s="27">
        <v>2</v>
      </c>
      <c r="D112" s="8" t="s">
        <v>86</v>
      </c>
      <c r="E112" s="8"/>
      <c r="K112" s="8"/>
      <c r="M112" s="8"/>
      <c r="N112" s="3"/>
      <c r="O112" s="3"/>
      <c r="Q112" s="15"/>
      <c r="R112" s="3"/>
      <c r="S112" s="8"/>
      <c r="T112" s="8"/>
      <c r="U112" s="8"/>
      <c r="V112" s="8"/>
      <c r="W112" s="8"/>
      <c r="X112" s="8"/>
      <c r="Y112" s="8"/>
      <c r="Z112" s="3"/>
      <c r="AA112" s="8"/>
      <c r="AB112" s="15"/>
      <c r="AC112" s="3"/>
      <c r="AD112" s="8"/>
      <c r="AE112" s="3"/>
      <c r="AF112" s="5"/>
      <c r="AG112" s="5"/>
      <c r="AH112" s="5"/>
      <c r="AI112" s="5"/>
      <c r="AJ112" s="8"/>
      <c r="AK112" s="5"/>
      <c r="AL112" s="5"/>
      <c r="AM112" s="5"/>
      <c r="AN112" s="5"/>
    </row>
    <row r="113" spans="2:42" x14ac:dyDescent="0.2">
      <c r="C113" s="15">
        <v>3</v>
      </c>
      <c r="D113" s="8" t="s">
        <v>87</v>
      </c>
      <c r="E113" s="8"/>
      <c r="K113" s="8"/>
      <c r="M113" s="8"/>
      <c r="N113" s="3"/>
      <c r="O113" s="3"/>
      <c r="Q113" s="15"/>
      <c r="R113" s="3"/>
      <c r="S113" s="8"/>
      <c r="T113" s="8"/>
      <c r="U113" s="8"/>
      <c r="V113" s="8"/>
      <c r="W113" s="8"/>
      <c r="X113" s="8"/>
      <c r="Y113" s="8"/>
      <c r="Z113" s="3"/>
      <c r="AA113" s="8"/>
      <c r="AB113" s="15"/>
      <c r="AC113" s="3"/>
      <c r="AD113" s="8"/>
      <c r="AE113" s="3"/>
      <c r="AF113" s="5"/>
      <c r="AG113" s="5"/>
      <c r="AH113" s="5"/>
      <c r="AI113" s="5"/>
      <c r="AJ113" s="8"/>
      <c r="AK113" s="5"/>
      <c r="AL113" s="5"/>
      <c r="AM113" s="5"/>
      <c r="AN113" s="5"/>
    </row>
    <row r="114" spans="2:42" x14ac:dyDescent="0.2">
      <c r="C114" s="15"/>
      <c r="D114" s="8"/>
      <c r="E114" s="8"/>
      <c r="K114" s="8"/>
      <c r="M114" s="8"/>
      <c r="N114" s="3"/>
      <c r="O114" s="3"/>
      <c r="Q114" s="15"/>
      <c r="R114" s="3"/>
      <c r="S114" s="8"/>
      <c r="T114" s="8"/>
      <c r="U114" s="8"/>
      <c r="V114" s="8"/>
      <c r="W114" s="8"/>
      <c r="X114" s="8"/>
      <c r="Y114" s="8"/>
      <c r="Z114" s="3"/>
      <c r="AA114" s="8"/>
      <c r="AB114" s="15"/>
      <c r="AC114" s="3"/>
      <c r="AD114" s="8"/>
      <c r="AE114" s="3"/>
      <c r="AF114" s="5"/>
      <c r="AG114" s="5"/>
      <c r="AH114" s="5"/>
      <c r="AI114" s="5"/>
      <c r="AJ114" s="8"/>
      <c r="AK114" s="5"/>
      <c r="AL114" s="5"/>
      <c r="AM114" s="5"/>
      <c r="AN114" s="5"/>
    </row>
    <row r="115" spans="2:42" x14ac:dyDescent="0.2">
      <c r="C115" s="6" t="s">
        <v>88</v>
      </c>
      <c r="D115" s="8"/>
      <c r="E115" s="8" t="s">
        <v>79</v>
      </c>
      <c r="M115" s="8"/>
      <c r="N115" s="3"/>
      <c r="O115" s="3"/>
      <c r="Q115" s="15"/>
      <c r="R115" s="3"/>
      <c r="S115" s="8"/>
      <c r="T115" s="8"/>
      <c r="U115" s="8"/>
      <c r="V115" s="8"/>
      <c r="W115" s="8"/>
      <c r="X115" s="8"/>
      <c r="Y115" s="8"/>
      <c r="Z115" s="3"/>
      <c r="AA115" s="8"/>
      <c r="AB115" s="5"/>
      <c r="AD115" s="8"/>
      <c r="AE115" s="5"/>
      <c r="AF115" s="5"/>
      <c r="AG115" s="5"/>
      <c r="AH115" s="5"/>
      <c r="AI115" s="5"/>
      <c r="AJ115" s="8"/>
      <c r="AK115" s="5"/>
      <c r="AL115" s="5"/>
      <c r="AM115" s="5"/>
      <c r="AN115" s="5"/>
    </row>
    <row r="116" spans="2:42" x14ac:dyDescent="0.2">
      <c r="C116" s="27">
        <v>1</v>
      </c>
      <c r="D116" s="8" t="s">
        <v>89</v>
      </c>
      <c r="E116" s="3"/>
      <c r="F116" s="29"/>
      <c r="G116" s="29"/>
      <c r="J116" s="46">
        <v>4</v>
      </c>
      <c r="K116" s="8" t="s">
        <v>90</v>
      </c>
      <c r="L116" s="3"/>
      <c r="M116" s="3"/>
      <c r="N116" s="3"/>
      <c r="O116" s="3"/>
      <c r="Q116" s="3">
        <v>7</v>
      </c>
      <c r="R116" s="8" t="s">
        <v>91</v>
      </c>
      <c r="S116" s="5"/>
      <c r="T116" s="5"/>
      <c r="U116" s="5"/>
      <c r="V116" s="5"/>
      <c r="W116" s="5"/>
      <c r="X116" s="5"/>
      <c r="Y116" s="5"/>
      <c r="Z116" s="5"/>
      <c r="AA116" s="5"/>
      <c r="AC116" s="3">
        <v>10</v>
      </c>
      <c r="AD116" s="8" t="s">
        <v>21</v>
      </c>
      <c r="AE116" s="5"/>
      <c r="AF116" s="5"/>
      <c r="AG116" s="5"/>
      <c r="AH116" s="5"/>
      <c r="AI116" s="5"/>
      <c r="AJ116" s="5"/>
      <c r="AK116" s="5"/>
      <c r="AL116" s="5"/>
      <c r="AM116" s="5"/>
      <c r="AN116" s="5"/>
    </row>
    <row r="117" spans="2:42" x14ac:dyDescent="0.2">
      <c r="C117" s="27">
        <v>2</v>
      </c>
      <c r="D117" s="8" t="s">
        <v>92</v>
      </c>
      <c r="E117" s="3"/>
      <c r="F117" s="29"/>
      <c r="G117" s="29"/>
      <c r="J117" s="46">
        <v>5</v>
      </c>
      <c r="K117" s="8" t="s">
        <v>93</v>
      </c>
      <c r="L117" s="3"/>
      <c r="M117" s="3"/>
      <c r="N117" s="3"/>
      <c r="O117" s="3"/>
      <c r="Q117" s="3">
        <v>8</v>
      </c>
      <c r="R117" s="8" t="s">
        <v>94</v>
      </c>
      <c r="S117" s="5"/>
      <c r="T117" s="5"/>
      <c r="U117" s="5"/>
      <c r="V117" s="5"/>
      <c r="W117" s="5"/>
      <c r="X117" s="5"/>
      <c r="Y117" s="5"/>
      <c r="Z117" s="5"/>
      <c r="AA117" s="5"/>
      <c r="AC117" s="3"/>
      <c r="AD117" s="8"/>
      <c r="AE117" s="5"/>
      <c r="AF117" s="5"/>
      <c r="AG117" s="5"/>
      <c r="AH117" s="5"/>
      <c r="AI117" s="5"/>
      <c r="AJ117" s="5"/>
      <c r="AK117" s="5"/>
      <c r="AL117" s="5"/>
      <c r="AM117" s="5"/>
      <c r="AN117" s="5"/>
    </row>
    <row r="118" spans="2:42" ht="12.75" customHeight="1" x14ac:dyDescent="0.2">
      <c r="C118" s="15">
        <v>3</v>
      </c>
      <c r="D118" s="8" t="s">
        <v>95</v>
      </c>
      <c r="E118" s="3"/>
      <c r="F118" s="29"/>
      <c r="G118" s="29"/>
      <c r="J118" s="46">
        <v>6</v>
      </c>
      <c r="K118" s="8" t="s">
        <v>96</v>
      </c>
      <c r="L118" s="3"/>
      <c r="M118" s="8"/>
      <c r="N118" s="3"/>
      <c r="O118" s="3"/>
      <c r="Q118" s="3">
        <v>9</v>
      </c>
      <c r="R118" s="8" t="s">
        <v>97</v>
      </c>
      <c r="S118" s="5"/>
      <c r="T118" s="5"/>
      <c r="U118" s="5"/>
      <c r="V118" s="5"/>
      <c r="W118" s="5"/>
      <c r="X118" s="5"/>
      <c r="Y118" s="5"/>
      <c r="Z118" s="5"/>
      <c r="AA118" s="5"/>
      <c r="AC118" s="5"/>
      <c r="AD118" s="5"/>
      <c r="AE118" s="5"/>
      <c r="AF118" s="5"/>
      <c r="AG118" s="5"/>
      <c r="AH118" s="5"/>
      <c r="AI118" s="5"/>
      <c r="AJ118" s="5"/>
      <c r="AK118" s="5"/>
      <c r="AL118" s="5"/>
      <c r="AM118" s="5"/>
      <c r="AN118" s="5"/>
    </row>
    <row r="119" spans="2:42" ht="9.75" customHeight="1" x14ac:dyDescent="0.2">
      <c r="C119" s="15"/>
      <c r="D119" s="8"/>
      <c r="E119" s="3"/>
      <c r="F119" s="29"/>
      <c r="G119" s="29"/>
      <c r="K119" s="8"/>
      <c r="L119" s="3"/>
      <c r="M119" s="8"/>
      <c r="N119" s="3"/>
      <c r="O119" s="3"/>
      <c r="P119" s="3"/>
      <c r="Q119" s="3"/>
      <c r="R119" s="5"/>
      <c r="S119" s="5"/>
      <c r="T119" s="5"/>
      <c r="U119" s="5"/>
      <c r="V119" s="5"/>
      <c r="W119" s="5"/>
      <c r="X119" s="5"/>
      <c r="Y119" s="5"/>
      <c r="Z119" s="5"/>
      <c r="AA119" s="5"/>
      <c r="AB119" s="5"/>
      <c r="AC119" s="5"/>
      <c r="AD119" s="5"/>
      <c r="AE119" s="5"/>
      <c r="AF119" s="5"/>
      <c r="AG119" s="5"/>
      <c r="AH119" s="5"/>
      <c r="AI119" s="5"/>
      <c r="AJ119" s="5"/>
      <c r="AK119" s="5"/>
      <c r="AL119" s="5"/>
      <c r="AM119" s="5"/>
      <c r="AN119" s="5"/>
    </row>
    <row r="122" spans="2:42" x14ac:dyDescent="0.2">
      <c r="B122" s="7" t="s">
        <v>98</v>
      </c>
      <c r="C122" s="5"/>
      <c r="D122" s="5"/>
      <c r="E122" s="5"/>
      <c r="F122" s="30"/>
      <c r="G122" s="30"/>
      <c r="K122" s="5"/>
      <c r="L122" s="5"/>
      <c r="M122" s="5"/>
      <c r="N122" s="5"/>
      <c r="O122" s="5"/>
      <c r="P122" s="5"/>
      <c r="Q122" s="5"/>
      <c r="R122" s="5"/>
      <c r="S122" s="5"/>
      <c r="T122" s="5"/>
      <c r="U122" s="5"/>
      <c r="V122" s="5"/>
      <c r="W122" s="5"/>
      <c r="X122" s="5"/>
      <c r="Y122" s="5"/>
      <c r="Z122" s="5"/>
      <c r="AA122" s="5"/>
      <c r="AB122" s="5"/>
      <c r="AC122" s="5"/>
      <c r="AD122" s="5"/>
      <c r="AE122" s="5"/>
    </row>
    <row r="123" spans="2:42" x14ac:dyDescent="0.2">
      <c r="B123" s="2" t="s">
        <v>99</v>
      </c>
      <c r="Q123" s="10"/>
      <c r="R123" s="2"/>
      <c r="S123" s="2"/>
      <c r="T123" s="2"/>
      <c r="U123" s="2"/>
      <c r="V123" s="2"/>
      <c r="W123" s="2"/>
      <c r="X123" s="2"/>
      <c r="AB123" s="10"/>
    </row>
    <row r="124" spans="2:42" ht="13.5" thickBot="1" x14ac:dyDescent="0.25">
      <c r="C124" s="10"/>
      <c r="R124" s="10"/>
      <c r="S124" s="10"/>
      <c r="T124" s="10"/>
      <c r="U124" s="10"/>
      <c r="V124" s="10"/>
      <c r="W124" s="10"/>
      <c r="X124" s="10"/>
      <c r="Z124" s="10" t="s">
        <v>100</v>
      </c>
      <c r="AB124" s="10"/>
      <c r="AJ124" s="5"/>
      <c r="AK124" s="5"/>
      <c r="AL124" s="5"/>
      <c r="AM124" s="5"/>
      <c r="AN124" s="5"/>
      <c r="AO124" s="5"/>
      <c r="AP124" s="5"/>
    </row>
    <row r="125" spans="2:42" ht="13.5" thickBot="1" x14ac:dyDescent="0.25">
      <c r="B125" s="262"/>
      <c r="C125" s="262"/>
      <c r="D125" s="262"/>
      <c r="E125" s="262"/>
      <c r="F125" s="262"/>
      <c r="G125" s="262"/>
      <c r="H125" s="262"/>
      <c r="I125" s="262"/>
      <c r="J125" s="262"/>
      <c r="K125" s="262"/>
      <c r="L125" s="262"/>
      <c r="M125" s="262"/>
      <c r="N125" s="262"/>
      <c r="O125" s="262"/>
      <c r="P125" s="262"/>
      <c r="Z125" s="10" t="s">
        <v>25</v>
      </c>
      <c r="AA125" s="16" t="s">
        <v>101</v>
      </c>
      <c r="AC125" s="10" t="s">
        <v>102</v>
      </c>
      <c r="AD125" s="11"/>
      <c r="AJ125" s="5"/>
      <c r="AK125" s="5"/>
      <c r="AL125" s="5"/>
      <c r="AM125" s="5"/>
      <c r="AN125" s="5"/>
      <c r="AO125" s="5"/>
      <c r="AP125" s="5"/>
    </row>
    <row r="126" spans="2:42" x14ac:dyDescent="0.2">
      <c r="AK126" s="1" t="s">
        <v>103</v>
      </c>
      <c r="AO126" s="1"/>
      <c r="AP126" s="1"/>
    </row>
    <row r="127" spans="2:42" x14ac:dyDescent="0.2">
      <c r="B127" s="12" t="s">
        <v>104</v>
      </c>
      <c r="C127" s="5"/>
      <c r="D127" s="5"/>
      <c r="E127" s="5"/>
      <c r="F127" s="263"/>
      <c r="G127" s="263"/>
      <c r="H127" s="263"/>
      <c r="I127" s="263"/>
      <c r="J127" s="263"/>
      <c r="K127" s="263"/>
      <c r="L127" s="263"/>
      <c r="M127" s="263"/>
      <c r="N127" s="263"/>
      <c r="O127" s="263"/>
      <c r="P127" s="263"/>
      <c r="Q127" s="263"/>
      <c r="AK127" t="s">
        <v>105</v>
      </c>
      <c r="AM127" t="s">
        <v>106</v>
      </c>
      <c r="AO127" t="s">
        <v>107</v>
      </c>
    </row>
    <row r="128" spans="2:42" x14ac:dyDescent="0.2">
      <c r="B128" s="8"/>
      <c r="C128" s="5"/>
      <c r="D128" s="5"/>
      <c r="E128" s="5"/>
      <c r="F128" s="33"/>
      <c r="G128" s="33"/>
      <c r="H128" s="48"/>
      <c r="I128" s="48"/>
      <c r="J128" s="48"/>
      <c r="K128" s="9"/>
      <c r="L128" s="9"/>
      <c r="M128" s="9"/>
      <c r="N128" s="9"/>
      <c r="O128" s="9"/>
      <c r="P128" s="9"/>
      <c r="Q128" s="9"/>
      <c r="R128" s="10"/>
      <c r="S128" s="10"/>
      <c r="T128" s="10"/>
      <c r="U128" s="10"/>
      <c r="V128" s="10"/>
      <c r="W128" s="10"/>
      <c r="X128" s="10"/>
      <c r="AK128" s="20">
        <v>1</v>
      </c>
      <c r="AM128" s="20">
        <v>8</v>
      </c>
      <c r="AO128" s="20">
        <v>2019</v>
      </c>
      <c r="AP128" s="43"/>
    </row>
  </sheetData>
  <autoFilter ref="A47:CG101"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832">
    <mergeCell ref="AQ101:AX101"/>
    <mergeCell ref="AY101:BE101"/>
    <mergeCell ref="BF101:BO101"/>
    <mergeCell ref="BP101:CD101"/>
    <mergeCell ref="CE101:CG101"/>
    <mergeCell ref="B101:C101"/>
    <mergeCell ref="D101:E101"/>
    <mergeCell ref="F101:G101"/>
    <mergeCell ref="H101:J101"/>
    <mergeCell ref="K101:M101"/>
    <mergeCell ref="N101:P101"/>
    <mergeCell ref="Q101:R101"/>
    <mergeCell ref="S101:X101"/>
    <mergeCell ref="Y101:AO101"/>
    <mergeCell ref="AQ100:AX100"/>
    <mergeCell ref="AY100:BE100"/>
    <mergeCell ref="BF100:BO100"/>
    <mergeCell ref="BP100:CD100"/>
    <mergeCell ref="CE100:CG100"/>
    <mergeCell ref="B99:C99"/>
    <mergeCell ref="D99:E99"/>
    <mergeCell ref="F99:G99"/>
    <mergeCell ref="H99:J99"/>
    <mergeCell ref="K99:M99"/>
    <mergeCell ref="B100:C100"/>
    <mergeCell ref="D100:E100"/>
    <mergeCell ref="F100:G100"/>
    <mergeCell ref="H100:J100"/>
    <mergeCell ref="K100:M100"/>
    <mergeCell ref="N100:P100"/>
    <mergeCell ref="Q100:R100"/>
    <mergeCell ref="S100:X100"/>
    <mergeCell ref="Y100:AO100"/>
    <mergeCell ref="N99:P99"/>
    <mergeCell ref="Q99:R99"/>
    <mergeCell ref="S99:X99"/>
    <mergeCell ref="Y99:AO99"/>
    <mergeCell ref="AQ99:AX99"/>
    <mergeCell ref="AQ97:AX97"/>
    <mergeCell ref="AY97:BE97"/>
    <mergeCell ref="BF97:BO97"/>
    <mergeCell ref="BP97:CD97"/>
    <mergeCell ref="CE97:CG97"/>
    <mergeCell ref="AQ98:AX98"/>
    <mergeCell ref="AY98:BE98"/>
    <mergeCell ref="BF98:BO98"/>
    <mergeCell ref="BP98:CD98"/>
    <mergeCell ref="CE98:CG98"/>
    <mergeCell ref="AY99:BE99"/>
    <mergeCell ref="BF99:BO99"/>
    <mergeCell ref="BP99:CD99"/>
    <mergeCell ref="CE99:CG99"/>
    <mergeCell ref="B98:C98"/>
    <mergeCell ref="D98:E98"/>
    <mergeCell ref="F98:G98"/>
    <mergeCell ref="H98:J98"/>
    <mergeCell ref="K98:M98"/>
    <mergeCell ref="N98:P98"/>
    <mergeCell ref="Q98:R98"/>
    <mergeCell ref="S98:X98"/>
    <mergeCell ref="Y98:AO98"/>
    <mergeCell ref="B97:C97"/>
    <mergeCell ref="D97:E97"/>
    <mergeCell ref="F97:G97"/>
    <mergeCell ref="H97:J97"/>
    <mergeCell ref="K97:M97"/>
    <mergeCell ref="N97:P97"/>
    <mergeCell ref="Q97:R97"/>
    <mergeCell ref="S97:X97"/>
    <mergeCell ref="Y97:AO97"/>
    <mergeCell ref="AY95:BE95"/>
    <mergeCell ref="BF95:BO95"/>
    <mergeCell ref="BP95:CD95"/>
    <mergeCell ref="CE95:CG95"/>
    <mergeCell ref="B96:C96"/>
    <mergeCell ref="D96:E96"/>
    <mergeCell ref="F96:G96"/>
    <mergeCell ref="H96:J96"/>
    <mergeCell ref="K96:M96"/>
    <mergeCell ref="N96:P96"/>
    <mergeCell ref="Q96:R96"/>
    <mergeCell ref="S96:X96"/>
    <mergeCell ref="Y96:AO96"/>
    <mergeCell ref="AQ96:AX96"/>
    <mergeCell ref="AY96:BE96"/>
    <mergeCell ref="BF96:BO96"/>
    <mergeCell ref="BP96:CD96"/>
    <mergeCell ref="CE96:CG96"/>
    <mergeCell ref="B95:C95"/>
    <mergeCell ref="D95:E95"/>
    <mergeCell ref="F95:G95"/>
    <mergeCell ref="H95:J95"/>
    <mergeCell ref="K95:M95"/>
    <mergeCell ref="N95:P95"/>
    <mergeCell ref="Q95:R95"/>
    <mergeCell ref="S95:X95"/>
    <mergeCell ref="Y95:AO95"/>
    <mergeCell ref="N94:P94"/>
    <mergeCell ref="Q94:R94"/>
    <mergeCell ref="S94:X94"/>
    <mergeCell ref="Y94:AO94"/>
    <mergeCell ref="AQ94:AX94"/>
    <mergeCell ref="AQ95:AX95"/>
    <mergeCell ref="AY94:BE94"/>
    <mergeCell ref="BF94:BO94"/>
    <mergeCell ref="BP94:CD94"/>
    <mergeCell ref="CE94:CG94"/>
    <mergeCell ref="AQ93:AX93"/>
    <mergeCell ref="AY93:BE93"/>
    <mergeCell ref="BF93:BO93"/>
    <mergeCell ref="BP93:CD93"/>
    <mergeCell ref="CE93:CG93"/>
    <mergeCell ref="B94:C94"/>
    <mergeCell ref="D94:E94"/>
    <mergeCell ref="F94:G94"/>
    <mergeCell ref="H94:J94"/>
    <mergeCell ref="K94:M94"/>
    <mergeCell ref="B93:C93"/>
    <mergeCell ref="D93:E93"/>
    <mergeCell ref="F93:G93"/>
    <mergeCell ref="H93:J93"/>
    <mergeCell ref="K93:M93"/>
    <mergeCell ref="N93:P93"/>
    <mergeCell ref="Q93:R93"/>
    <mergeCell ref="S93:X93"/>
    <mergeCell ref="Y93:AO93"/>
    <mergeCell ref="AQ91:AX91"/>
    <mergeCell ref="AY91:BE91"/>
    <mergeCell ref="BF91:BO91"/>
    <mergeCell ref="BP91:CD91"/>
    <mergeCell ref="CE91:CG91"/>
    <mergeCell ref="AQ92:AX92"/>
    <mergeCell ref="AY92:BE92"/>
    <mergeCell ref="BF92:BO92"/>
    <mergeCell ref="BP92:CD92"/>
    <mergeCell ref="CE92:CG92"/>
    <mergeCell ref="B92:C92"/>
    <mergeCell ref="D92:E92"/>
    <mergeCell ref="F92:G92"/>
    <mergeCell ref="H92:J92"/>
    <mergeCell ref="K92:M92"/>
    <mergeCell ref="N92:P92"/>
    <mergeCell ref="Q92:R92"/>
    <mergeCell ref="S92:X92"/>
    <mergeCell ref="Y92:AO92"/>
    <mergeCell ref="B91:C91"/>
    <mergeCell ref="D91:E91"/>
    <mergeCell ref="F91:G91"/>
    <mergeCell ref="H91:J91"/>
    <mergeCell ref="K91:M91"/>
    <mergeCell ref="N91:P91"/>
    <mergeCell ref="Q91:R91"/>
    <mergeCell ref="S91:X91"/>
    <mergeCell ref="Y91:AO91"/>
    <mergeCell ref="AQ90:AX90"/>
    <mergeCell ref="AY90:BE90"/>
    <mergeCell ref="BF90:BO90"/>
    <mergeCell ref="BP90:CD90"/>
    <mergeCell ref="CE90:CG90"/>
    <mergeCell ref="B89:C89"/>
    <mergeCell ref="D89:E89"/>
    <mergeCell ref="F89:G89"/>
    <mergeCell ref="H89:J89"/>
    <mergeCell ref="K89:M89"/>
    <mergeCell ref="B90:C90"/>
    <mergeCell ref="D90:E90"/>
    <mergeCell ref="F90:G90"/>
    <mergeCell ref="H90:J90"/>
    <mergeCell ref="K90:M90"/>
    <mergeCell ref="N90:P90"/>
    <mergeCell ref="Q90:R90"/>
    <mergeCell ref="S90:X90"/>
    <mergeCell ref="Y90:AO90"/>
    <mergeCell ref="N89:P89"/>
    <mergeCell ref="Q89:R89"/>
    <mergeCell ref="S89:X89"/>
    <mergeCell ref="Y89:AO89"/>
    <mergeCell ref="AQ89:AX89"/>
    <mergeCell ref="AQ87:AX87"/>
    <mergeCell ref="AY87:BE87"/>
    <mergeCell ref="BF87:BO87"/>
    <mergeCell ref="BP87:CD87"/>
    <mergeCell ref="CE87:CG87"/>
    <mergeCell ref="AQ88:AX88"/>
    <mergeCell ref="AY88:BE88"/>
    <mergeCell ref="BF88:BO88"/>
    <mergeCell ref="BP88:CD88"/>
    <mergeCell ref="CE88:CG88"/>
    <mergeCell ref="AY89:BE89"/>
    <mergeCell ref="BF89:BO89"/>
    <mergeCell ref="BP89:CD89"/>
    <mergeCell ref="CE89:CG89"/>
    <mergeCell ref="B88:C88"/>
    <mergeCell ref="D88:E88"/>
    <mergeCell ref="F88:G88"/>
    <mergeCell ref="H88:J88"/>
    <mergeCell ref="K88:M88"/>
    <mergeCell ref="N88:P88"/>
    <mergeCell ref="Q88:R88"/>
    <mergeCell ref="S88:X88"/>
    <mergeCell ref="Y88:AO88"/>
    <mergeCell ref="B87:C87"/>
    <mergeCell ref="D87:E87"/>
    <mergeCell ref="F87:G87"/>
    <mergeCell ref="H87:J87"/>
    <mergeCell ref="K87:M87"/>
    <mergeCell ref="N87:P87"/>
    <mergeCell ref="Q87:R87"/>
    <mergeCell ref="S87:X87"/>
    <mergeCell ref="Y87:AO87"/>
    <mergeCell ref="AQ86:AX86"/>
    <mergeCell ref="AY86:BE86"/>
    <mergeCell ref="BF86:BO86"/>
    <mergeCell ref="BP86:CD86"/>
    <mergeCell ref="CE86:CG86"/>
    <mergeCell ref="B85:C85"/>
    <mergeCell ref="D85:E85"/>
    <mergeCell ref="F85:G85"/>
    <mergeCell ref="H85:J85"/>
    <mergeCell ref="K85:M85"/>
    <mergeCell ref="B86:C86"/>
    <mergeCell ref="D86:E86"/>
    <mergeCell ref="F86:G86"/>
    <mergeCell ref="H86:J86"/>
    <mergeCell ref="K86:M86"/>
    <mergeCell ref="N86:P86"/>
    <mergeCell ref="Q86:R86"/>
    <mergeCell ref="S86:X86"/>
    <mergeCell ref="Y86:AO86"/>
    <mergeCell ref="N85:P85"/>
    <mergeCell ref="Q85:R85"/>
    <mergeCell ref="S85:X85"/>
    <mergeCell ref="Y85:AO85"/>
    <mergeCell ref="AQ85:AX85"/>
    <mergeCell ref="AQ83:AX83"/>
    <mergeCell ref="AY83:BE83"/>
    <mergeCell ref="BF83:BO83"/>
    <mergeCell ref="BP83:CD83"/>
    <mergeCell ref="CE83:CG83"/>
    <mergeCell ref="AQ84:AX84"/>
    <mergeCell ref="AY84:BE84"/>
    <mergeCell ref="BF84:BO84"/>
    <mergeCell ref="BP84:CD84"/>
    <mergeCell ref="CE84:CG84"/>
    <mergeCell ref="AY85:BE85"/>
    <mergeCell ref="BF85:BO85"/>
    <mergeCell ref="BP85:CD85"/>
    <mergeCell ref="CE85:CG85"/>
    <mergeCell ref="B84:C84"/>
    <mergeCell ref="D84:E84"/>
    <mergeCell ref="F84:G84"/>
    <mergeCell ref="H84:J84"/>
    <mergeCell ref="K84:M84"/>
    <mergeCell ref="N84:P84"/>
    <mergeCell ref="Q84:R84"/>
    <mergeCell ref="S84:X84"/>
    <mergeCell ref="Y84:AO84"/>
    <mergeCell ref="B83:C83"/>
    <mergeCell ref="D83:E83"/>
    <mergeCell ref="F83:G83"/>
    <mergeCell ref="H83:J83"/>
    <mergeCell ref="K83:M83"/>
    <mergeCell ref="N83:P83"/>
    <mergeCell ref="Q83:R83"/>
    <mergeCell ref="S83:X83"/>
    <mergeCell ref="Y83:AO83"/>
    <mergeCell ref="BP73:CD73"/>
    <mergeCell ref="CE73:CG73"/>
    <mergeCell ref="AQ74:AX74"/>
    <mergeCell ref="AY74:BE74"/>
    <mergeCell ref="BF74:BO74"/>
    <mergeCell ref="BP74:CD74"/>
    <mergeCell ref="CE74:CG74"/>
    <mergeCell ref="N73:P73"/>
    <mergeCell ref="Q73:R73"/>
    <mergeCell ref="S73:X73"/>
    <mergeCell ref="Y73:AO73"/>
    <mergeCell ref="AQ73:AX73"/>
    <mergeCell ref="N74:P74"/>
    <mergeCell ref="Q74:R74"/>
    <mergeCell ref="S74:X74"/>
    <mergeCell ref="Y74:AO74"/>
    <mergeCell ref="BF73:BO73"/>
    <mergeCell ref="B74:C74"/>
    <mergeCell ref="D74:E74"/>
    <mergeCell ref="F74:G74"/>
    <mergeCell ref="H74:J74"/>
    <mergeCell ref="K74:M74"/>
    <mergeCell ref="B73:C73"/>
    <mergeCell ref="D73:E73"/>
    <mergeCell ref="H73:J73"/>
    <mergeCell ref="K73:M73"/>
    <mergeCell ref="B125:P125"/>
    <mergeCell ref="F127:Q127"/>
    <mergeCell ref="CE46:CG46"/>
    <mergeCell ref="CE57:CG57"/>
    <mergeCell ref="BP57:CD57"/>
    <mergeCell ref="Y57:AO57"/>
    <mergeCell ref="S57:X57"/>
    <mergeCell ref="Q57:R57"/>
    <mergeCell ref="N57:P57"/>
    <mergeCell ref="K57:M57"/>
    <mergeCell ref="H57:J57"/>
    <mergeCell ref="F57:G57"/>
    <mergeCell ref="D57:E57"/>
    <mergeCell ref="B57:C57"/>
    <mergeCell ref="Q50:R50"/>
    <mergeCell ref="S50:X50"/>
    <mergeCell ref="B52:C52"/>
    <mergeCell ref="D52:E52"/>
    <mergeCell ref="F52:G52"/>
    <mergeCell ref="H52:J52"/>
    <mergeCell ref="K52:M52"/>
    <mergeCell ref="N52:P52"/>
    <mergeCell ref="Q52:R52"/>
    <mergeCell ref="K59:M59"/>
    <mergeCell ref="CE59:CG59"/>
    <mergeCell ref="CE50:CG50"/>
    <mergeCell ref="AQ51:AX51"/>
    <mergeCell ref="AY51:BE51"/>
    <mergeCell ref="N56:P56"/>
    <mergeCell ref="AQ56:AX56"/>
    <mergeCell ref="AY56:BE56"/>
    <mergeCell ref="BF56:BO56"/>
    <mergeCell ref="Y60:AO60"/>
    <mergeCell ref="Q59:R59"/>
    <mergeCell ref="S59:X59"/>
    <mergeCell ref="Y59:AO59"/>
    <mergeCell ref="AQ59:AX59"/>
    <mergeCell ref="AY59:BE59"/>
    <mergeCell ref="BF59:BO59"/>
    <mergeCell ref="BP59:CD59"/>
    <mergeCell ref="AQ60:AX60"/>
    <mergeCell ref="BF60:BO60"/>
    <mergeCell ref="BP60:CD60"/>
    <mergeCell ref="CE60:CG60"/>
    <mergeCell ref="N60:P60"/>
    <mergeCell ref="Q60:R60"/>
    <mergeCell ref="S60:X60"/>
    <mergeCell ref="AQ52:AX52"/>
    <mergeCell ref="CE49:CG49"/>
    <mergeCell ref="B50:C50"/>
    <mergeCell ref="D50:E50"/>
    <mergeCell ref="F50:G50"/>
    <mergeCell ref="B53:C53"/>
    <mergeCell ref="D53:E53"/>
    <mergeCell ref="N53:P53"/>
    <mergeCell ref="Q53:R53"/>
    <mergeCell ref="S53:X53"/>
    <mergeCell ref="Y53:AO53"/>
    <mergeCell ref="AQ53:AX53"/>
    <mergeCell ref="AY53:BE53"/>
    <mergeCell ref="BF53:BO53"/>
    <mergeCell ref="BP53:CD53"/>
    <mergeCell ref="CE53:CG53"/>
    <mergeCell ref="BF51:BO51"/>
    <mergeCell ref="BP51:CD51"/>
    <mergeCell ref="CE51:CG51"/>
    <mergeCell ref="H50:J50"/>
    <mergeCell ref="K50:M50"/>
    <mergeCell ref="N50:P50"/>
    <mergeCell ref="CE52:CG52"/>
    <mergeCell ref="B49:C49"/>
    <mergeCell ref="BP50:CD50"/>
    <mergeCell ref="D49:E49"/>
    <mergeCell ref="AQ48:AX48"/>
    <mergeCell ref="AY48:BE48"/>
    <mergeCell ref="BF48:BO48"/>
    <mergeCell ref="BP48:CD48"/>
    <mergeCell ref="AQ49:AX49"/>
    <mergeCell ref="AY49:BE49"/>
    <mergeCell ref="BF49:BO49"/>
    <mergeCell ref="BP49:CD49"/>
    <mergeCell ref="F49:G49"/>
    <mergeCell ref="H49:J49"/>
    <mergeCell ref="K49:M49"/>
    <mergeCell ref="N49:P49"/>
    <mergeCell ref="Q49:R49"/>
    <mergeCell ref="S49:X49"/>
    <mergeCell ref="Y49:AO49"/>
    <mergeCell ref="B41:G41"/>
    <mergeCell ref="H41:J41"/>
    <mergeCell ref="H43:J43"/>
    <mergeCell ref="K43:M43"/>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H39:J39"/>
    <mergeCell ref="BF52:BO52"/>
    <mergeCell ref="BP52:CD52"/>
    <mergeCell ref="BF54:BO54"/>
    <mergeCell ref="BP54:CD54"/>
    <mergeCell ref="BF50:BO50"/>
    <mergeCell ref="Y50:AO50"/>
    <mergeCell ref="AQ50:AX50"/>
    <mergeCell ref="AY50:BE50"/>
    <mergeCell ref="Y52:AO52"/>
    <mergeCell ref="H53:J53"/>
    <mergeCell ref="K53:M53"/>
    <mergeCell ref="H51:J51"/>
    <mergeCell ref="K51:M51"/>
    <mergeCell ref="K41:M41"/>
    <mergeCell ref="H40:J40"/>
    <mergeCell ref="K40:M40"/>
    <mergeCell ref="H42:J42"/>
    <mergeCell ref="K42:M42"/>
    <mergeCell ref="BF47:BO47"/>
    <mergeCell ref="BP47:CD47"/>
    <mergeCell ref="S48:X48"/>
    <mergeCell ref="Y48:AO48"/>
    <mergeCell ref="CE54:CG54"/>
    <mergeCell ref="S52:X52"/>
    <mergeCell ref="H54:J54"/>
    <mergeCell ref="K54:M54"/>
    <mergeCell ref="N54:P54"/>
    <mergeCell ref="Q54:R54"/>
    <mergeCell ref="S54:X54"/>
    <mergeCell ref="Y54:AO54"/>
    <mergeCell ref="AQ54:AX54"/>
    <mergeCell ref="AY54:BE54"/>
    <mergeCell ref="AY52:BE52"/>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G9:H9"/>
    <mergeCell ref="I9:J9"/>
    <mergeCell ref="K9:AE9"/>
    <mergeCell ref="AF9:AO9"/>
    <mergeCell ref="G10:H10"/>
    <mergeCell ref="I10:J10"/>
    <mergeCell ref="F30:AO30"/>
    <mergeCell ref="H15:AO15"/>
    <mergeCell ref="G11:H11"/>
    <mergeCell ref="I11:J11"/>
    <mergeCell ref="K11:AE11"/>
    <mergeCell ref="H18:AO18"/>
    <mergeCell ref="B30:E30"/>
    <mergeCell ref="B32:E32"/>
    <mergeCell ref="F32:AO32"/>
    <mergeCell ref="B38:G38"/>
    <mergeCell ref="H38:J38"/>
    <mergeCell ref="B54:C54"/>
    <mergeCell ref="D54:E54"/>
    <mergeCell ref="F54:G54"/>
    <mergeCell ref="F53:G53"/>
    <mergeCell ref="B51:C51"/>
    <mergeCell ref="D51:E51"/>
    <mergeCell ref="F51:G51"/>
    <mergeCell ref="N51:P51"/>
    <mergeCell ref="Q51:R51"/>
    <mergeCell ref="S51:X51"/>
    <mergeCell ref="Y51:AO51"/>
    <mergeCell ref="B39:G39"/>
    <mergeCell ref="K39:M39"/>
    <mergeCell ref="K38:M38"/>
    <mergeCell ref="B31:E31"/>
    <mergeCell ref="F31:AO31"/>
    <mergeCell ref="B43:G43"/>
    <mergeCell ref="B40:G40"/>
    <mergeCell ref="B42:G42"/>
    <mergeCell ref="CE55:CG55"/>
    <mergeCell ref="BP56:CD56"/>
    <mergeCell ref="CE56:CG56"/>
    <mergeCell ref="F56:G56"/>
    <mergeCell ref="H56:J56"/>
    <mergeCell ref="K56:M56"/>
    <mergeCell ref="Q56:R56"/>
    <mergeCell ref="S56:X56"/>
    <mergeCell ref="Y56:AO56"/>
    <mergeCell ref="N55:P55"/>
    <mergeCell ref="Q55:R55"/>
    <mergeCell ref="S55:X55"/>
    <mergeCell ref="Y55:AO55"/>
    <mergeCell ref="F55:G55"/>
    <mergeCell ref="H55:J55"/>
    <mergeCell ref="K55:M55"/>
    <mergeCell ref="B55:C55"/>
    <mergeCell ref="AQ57:AX57"/>
    <mergeCell ref="AY57:BE57"/>
    <mergeCell ref="BF57:BO57"/>
    <mergeCell ref="D55:E55"/>
    <mergeCell ref="AQ55:AX55"/>
    <mergeCell ref="AY55:BE55"/>
    <mergeCell ref="BF55:BO55"/>
    <mergeCell ref="BP55:CD55"/>
    <mergeCell ref="B56:C56"/>
    <mergeCell ref="D56:E56"/>
    <mergeCell ref="BP58:CD58"/>
    <mergeCell ref="CE58:CG58"/>
    <mergeCell ref="B58:C58"/>
    <mergeCell ref="D58:E58"/>
    <mergeCell ref="F58:G58"/>
    <mergeCell ref="H58:J58"/>
    <mergeCell ref="K58:M58"/>
    <mergeCell ref="N58:P58"/>
    <mergeCell ref="Q58:R58"/>
    <mergeCell ref="S58:X58"/>
    <mergeCell ref="Y58:AO58"/>
    <mergeCell ref="AQ58:AX58"/>
    <mergeCell ref="AY58:BE58"/>
    <mergeCell ref="BF58:BO58"/>
    <mergeCell ref="CE65:CG65"/>
    <mergeCell ref="BP65:CD65"/>
    <mergeCell ref="D65:E65"/>
    <mergeCell ref="F65:G65"/>
    <mergeCell ref="F73:G73"/>
    <mergeCell ref="H65:J65"/>
    <mergeCell ref="K65:M65"/>
    <mergeCell ref="N65:P65"/>
    <mergeCell ref="Q65:R65"/>
    <mergeCell ref="S65:X65"/>
    <mergeCell ref="Y65:AO65"/>
    <mergeCell ref="AQ65:AX65"/>
    <mergeCell ref="AY65:BE65"/>
    <mergeCell ref="AY60:BE60"/>
    <mergeCell ref="AY73:BE73"/>
    <mergeCell ref="N59:P59"/>
    <mergeCell ref="D59:E59"/>
    <mergeCell ref="F59:G59"/>
    <mergeCell ref="B66:C66"/>
    <mergeCell ref="D66:E66"/>
    <mergeCell ref="F66:G66"/>
    <mergeCell ref="H66:J66"/>
    <mergeCell ref="K66:M66"/>
    <mergeCell ref="N66:P66"/>
    <mergeCell ref="Q66:R66"/>
    <mergeCell ref="S66:X66"/>
    <mergeCell ref="H59:J59"/>
    <mergeCell ref="B59:C59"/>
    <mergeCell ref="B65:C65"/>
    <mergeCell ref="B60:C60"/>
    <mergeCell ref="D60:E60"/>
    <mergeCell ref="F60:G60"/>
    <mergeCell ref="H60:J60"/>
    <mergeCell ref="K60:M60"/>
    <mergeCell ref="B67:C67"/>
    <mergeCell ref="D67:E67"/>
    <mergeCell ref="F67:G67"/>
    <mergeCell ref="H67:J67"/>
    <mergeCell ref="K67:M67"/>
    <mergeCell ref="N67:P67"/>
    <mergeCell ref="Q67:R67"/>
    <mergeCell ref="S67:X67"/>
    <mergeCell ref="Y67:AO67"/>
    <mergeCell ref="B69:C69"/>
    <mergeCell ref="D69:E69"/>
    <mergeCell ref="F69:G69"/>
    <mergeCell ref="H69:J69"/>
    <mergeCell ref="K69:M69"/>
    <mergeCell ref="N69:P69"/>
    <mergeCell ref="Q69:R69"/>
    <mergeCell ref="S69:X69"/>
    <mergeCell ref="Y69:AO69"/>
    <mergeCell ref="B68:C68"/>
    <mergeCell ref="D68:E68"/>
    <mergeCell ref="F68:G68"/>
    <mergeCell ref="H68:J68"/>
    <mergeCell ref="K68:M68"/>
    <mergeCell ref="N68:P68"/>
    <mergeCell ref="Q68:R68"/>
    <mergeCell ref="S68:X68"/>
    <mergeCell ref="Y68:AO68"/>
    <mergeCell ref="B70:C70"/>
    <mergeCell ref="D70:E70"/>
    <mergeCell ref="F70:G70"/>
    <mergeCell ref="H70:J70"/>
    <mergeCell ref="K70:M70"/>
    <mergeCell ref="N70:P70"/>
    <mergeCell ref="Q70:R70"/>
    <mergeCell ref="S70:X70"/>
    <mergeCell ref="Y70:AO70"/>
    <mergeCell ref="B72:C72"/>
    <mergeCell ref="D72:E72"/>
    <mergeCell ref="F72:G72"/>
    <mergeCell ref="H72:J72"/>
    <mergeCell ref="K72:M72"/>
    <mergeCell ref="N72:P72"/>
    <mergeCell ref="Q72:R72"/>
    <mergeCell ref="S72:X72"/>
    <mergeCell ref="Y72:AO72"/>
    <mergeCell ref="B71:C71"/>
    <mergeCell ref="D71:E71"/>
    <mergeCell ref="F71:G71"/>
    <mergeCell ref="H71:J71"/>
    <mergeCell ref="K71:M71"/>
    <mergeCell ref="N71:P71"/>
    <mergeCell ref="Q71:R71"/>
    <mergeCell ref="S71:X71"/>
    <mergeCell ref="Y71:AO71"/>
    <mergeCell ref="AQ61:AX61"/>
    <mergeCell ref="AY61:BE61"/>
    <mergeCell ref="BF61:BO61"/>
    <mergeCell ref="BP61:CD61"/>
    <mergeCell ref="CE61:CG61"/>
    <mergeCell ref="AQ62:AX62"/>
    <mergeCell ref="AY62:BE62"/>
    <mergeCell ref="BF62:BO62"/>
    <mergeCell ref="BP62:CD62"/>
    <mergeCell ref="CE62:CG62"/>
    <mergeCell ref="BP72:CD72"/>
    <mergeCell ref="CE72:CG72"/>
    <mergeCell ref="BP69:CD69"/>
    <mergeCell ref="CE69:CG69"/>
    <mergeCell ref="AQ68:AX68"/>
    <mergeCell ref="AQ72:AX72"/>
    <mergeCell ref="BP66:CD66"/>
    <mergeCell ref="CE66:CG66"/>
    <mergeCell ref="AQ67:AX67"/>
    <mergeCell ref="AY67:BE67"/>
    <mergeCell ref="BF67:BO67"/>
    <mergeCell ref="BP67:CD67"/>
    <mergeCell ref="CE67:CG67"/>
    <mergeCell ref="AQ66:AX66"/>
    <mergeCell ref="AY66:BE66"/>
    <mergeCell ref="BF66:BO66"/>
    <mergeCell ref="AY72:BE72"/>
    <mergeCell ref="BF72:BO72"/>
    <mergeCell ref="AY69:BE69"/>
    <mergeCell ref="BF69:BO69"/>
    <mergeCell ref="B62:C62"/>
    <mergeCell ref="D62:E62"/>
    <mergeCell ref="F62:G62"/>
    <mergeCell ref="H62:J62"/>
    <mergeCell ref="K62:M62"/>
    <mergeCell ref="N62:P62"/>
    <mergeCell ref="Q62:R62"/>
    <mergeCell ref="S62:X62"/>
    <mergeCell ref="Y62:AO62"/>
    <mergeCell ref="B61:C61"/>
    <mergeCell ref="D61:E61"/>
    <mergeCell ref="F61:G61"/>
    <mergeCell ref="H61:J61"/>
    <mergeCell ref="K61:M61"/>
    <mergeCell ref="N61:P61"/>
    <mergeCell ref="Q61:R61"/>
    <mergeCell ref="S61:X61"/>
    <mergeCell ref="Y61:AO61"/>
    <mergeCell ref="B64:C64"/>
    <mergeCell ref="D64:E64"/>
    <mergeCell ref="F64:G64"/>
    <mergeCell ref="H64:J64"/>
    <mergeCell ref="K64:M64"/>
    <mergeCell ref="N64:P64"/>
    <mergeCell ref="Q64:R64"/>
    <mergeCell ref="S64:X64"/>
    <mergeCell ref="Y64:AO64"/>
    <mergeCell ref="B63:C63"/>
    <mergeCell ref="D63:E63"/>
    <mergeCell ref="F63:G63"/>
    <mergeCell ref="H63:J63"/>
    <mergeCell ref="K63:M63"/>
    <mergeCell ref="N63:P63"/>
    <mergeCell ref="Q63:R63"/>
    <mergeCell ref="S63:X63"/>
    <mergeCell ref="AQ63:AX63"/>
    <mergeCell ref="Y63:AO63"/>
    <mergeCell ref="BP63:CD63"/>
    <mergeCell ref="CE63:CG63"/>
    <mergeCell ref="AQ71:AX71"/>
    <mergeCell ref="AY71:BE71"/>
    <mergeCell ref="BF71:BO71"/>
    <mergeCell ref="BP71:CD71"/>
    <mergeCell ref="CE71:CG71"/>
    <mergeCell ref="AQ70:AX70"/>
    <mergeCell ref="AY70:BE70"/>
    <mergeCell ref="BF70:BO70"/>
    <mergeCell ref="BP70:CD70"/>
    <mergeCell ref="CE70:CG70"/>
    <mergeCell ref="AQ64:AX64"/>
    <mergeCell ref="AY64:BE64"/>
    <mergeCell ref="BF64:BO64"/>
    <mergeCell ref="BP64:CD64"/>
    <mergeCell ref="CE64:CG64"/>
    <mergeCell ref="AY63:BE63"/>
    <mergeCell ref="BF63:BO63"/>
    <mergeCell ref="AY68:BE68"/>
    <mergeCell ref="BF68:BO68"/>
    <mergeCell ref="BP68:CD68"/>
    <mergeCell ref="CE68:CG68"/>
    <mergeCell ref="AQ69:AX69"/>
    <mergeCell ref="BF75:BO75"/>
    <mergeCell ref="Y66:AO66"/>
    <mergeCell ref="BF65:BO65"/>
    <mergeCell ref="F75:G75"/>
    <mergeCell ref="H75:J75"/>
    <mergeCell ref="K75:M75"/>
    <mergeCell ref="N75:P75"/>
    <mergeCell ref="Q75:R75"/>
    <mergeCell ref="S75:X75"/>
    <mergeCell ref="Y75:AO75"/>
    <mergeCell ref="AQ75:AX75"/>
    <mergeCell ref="AY75:BE75"/>
    <mergeCell ref="CE77:CG77"/>
    <mergeCell ref="AQ78:AX78"/>
    <mergeCell ref="AY78:BE78"/>
    <mergeCell ref="BF78:BO78"/>
    <mergeCell ref="BP78:CD78"/>
    <mergeCell ref="CE78:CG78"/>
    <mergeCell ref="BP75:CD75"/>
    <mergeCell ref="CE75:CG75"/>
    <mergeCell ref="B76:C76"/>
    <mergeCell ref="D76:E76"/>
    <mergeCell ref="F76:G76"/>
    <mergeCell ref="H76:J76"/>
    <mergeCell ref="K76:M76"/>
    <mergeCell ref="N76:P76"/>
    <mergeCell ref="Q76:R76"/>
    <mergeCell ref="S76:X76"/>
    <mergeCell ref="Y76:AO76"/>
    <mergeCell ref="AQ76:AX76"/>
    <mergeCell ref="AY76:BE76"/>
    <mergeCell ref="BF76:BO76"/>
    <mergeCell ref="BP76:CD76"/>
    <mergeCell ref="CE76:CG76"/>
    <mergeCell ref="B75:C75"/>
    <mergeCell ref="D75:E75"/>
    <mergeCell ref="Y78:AO78"/>
    <mergeCell ref="Y77:AO77"/>
    <mergeCell ref="AQ82:AX82"/>
    <mergeCell ref="AY82:BE82"/>
    <mergeCell ref="BF82:BO82"/>
    <mergeCell ref="BP82:CD82"/>
    <mergeCell ref="CE82:CG82"/>
    <mergeCell ref="AQ81:AX81"/>
    <mergeCell ref="S77:X77"/>
    <mergeCell ref="AQ79:AX79"/>
    <mergeCell ref="AY79:BE79"/>
    <mergeCell ref="BF79:BO79"/>
    <mergeCell ref="BP79:CD79"/>
    <mergeCell ref="CE79:CG79"/>
    <mergeCell ref="BP80:CD80"/>
    <mergeCell ref="CE80:CG80"/>
    <mergeCell ref="AY81:BE81"/>
    <mergeCell ref="BF81:BO81"/>
    <mergeCell ref="BP81:CD81"/>
    <mergeCell ref="CE81:CG81"/>
    <mergeCell ref="AQ77:AX77"/>
    <mergeCell ref="AY77:BE77"/>
    <mergeCell ref="BF77:BO77"/>
    <mergeCell ref="BP77:CD77"/>
    <mergeCell ref="B78:C78"/>
    <mergeCell ref="D78:E78"/>
    <mergeCell ref="F78:G78"/>
    <mergeCell ref="H78:J78"/>
    <mergeCell ref="K78:M78"/>
    <mergeCell ref="N78:P78"/>
    <mergeCell ref="Q78:R78"/>
    <mergeCell ref="S78:X78"/>
    <mergeCell ref="B77:C77"/>
    <mergeCell ref="D77:E77"/>
    <mergeCell ref="F77:G77"/>
    <mergeCell ref="H77:J77"/>
    <mergeCell ref="K77:M77"/>
    <mergeCell ref="N77:P77"/>
    <mergeCell ref="Q77:R77"/>
    <mergeCell ref="B82:C82"/>
    <mergeCell ref="D82:E82"/>
    <mergeCell ref="F82:G82"/>
    <mergeCell ref="H82:J82"/>
    <mergeCell ref="K82:M82"/>
    <mergeCell ref="N82:P82"/>
    <mergeCell ref="Q82:R82"/>
    <mergeCell ref="S82:X82"/>
    <mergeCell ref="Y82:AO82"/>
    <mergeCell ref="B81:C81"/>
    <mergeCell ref="D81:E81"/>
    <mergeCell ref="F81:G81"/>
    <mergeCell ref="H81:J81"/>
    <mergeCell ref="K81:M81"/>
    <mergeCell ref="N81:P81"/>
    <mergeCell ref="Q81:R81"/>
    <mergeCell ref="S81:X81"/>
    <mergeCell ref="Y81:AO81"/>
    <mergeCell ref="B80:C80"/>
    <mergeCell ref="D80:E80"/>
    <mergeCell ref="F80:G80"/>
    <mergeCell ref="H80:J80"/>
    <mergeCell ref="K80:M80"/>
    <mergeCell ref="N80:P80"/>
    <mergeCell ref="B79:C79"/>
    <mergeCell ref="D79:E79"/>
    <mergeCell ref="F79:G79"/>
    <mergeCell ref="H79:J79"/>
    <mergeCell ref="K79:M79"/>
    <mergeCell ref="N79:P79"/>
    <mergeCell ref="Q79:R79"/>
    <mergeCell ref="S79:X79"/>
    <mergeCell ref="Y79:AO79"/>
    <mergeCell ref="Q80:R80"/>
    <mergeCell ref="S80:X80"/>
    <mergeCell ref="Y80:AO80"/>
    <mergeCell ref="AQ80:AX80"/>
    <mergeCell ref="AY80:BE80"/>
    <mergeCell ref="BF80:BO80"/>
  </mergeCells>
  <phoneticPr fontId="9" type="noConversion"/>
  <dataValidations count="7">
    <dataValidation type="list" allowBlank="1" showInputMessage="1" showErrorMessage="1" sqref="N102:P102" xr:uid="{76BC22F3-F621-4206-9529-2E1DE3B7DEF6}">
      <formula1>Caracteristica_Evaluar</formula1>
    </dataValidation>
    <dataValidation type="list" allowBlank="1" showInputMessage="1" showErrorMessage="1" sqref="F102:G102" xr:uid="{85DE78B2-D7BC-48A4-977D-E015DC04A24E}">
      <formula1>Componentes</formula1>
    </dataValidation>
    <dataValidation type="list" allowBlank="1" showInputMessage="1" showErrorMessage="1" sqref="K48:M102 N48:P101" xr:uid="{2DA89B35-FB80-423A-A21E-D6AD59872CED}">
      <formula1>Tecnicas_Pruebas</formula1>
    </dataValidation>
    <dataValidation type="list" allowBlank="1" showInputMessage="1" showErrorMessage="1" sqref="AP48:AP101" xr:uid="{B608512D-2185-470C-9D44-DE391AF2343D}">
      <formula1>"Crítico,Mayor,Menor"</formula1>
    </dataValidation>
    <dataValidation type="list" allowBlank="1" showInputMessage="1" showErrorMessage="1" sqref="D48:E102" xr:uid="{F0029DDF-3E41-4DB1-87F2-231FCBAFF5B4}">
      <formula1>Requerimientos</formula1>
    </dataValidation>
    <dataValidation type="list" allowBlank="1" showInputMessage="1" showErrorMessage="1" sqref="CE48:CG102" xr:uid="{4EA5C696-D01A-4B52-859A-8EBD7613D4AF}">
      <formula1>Estado_CP</formula1>
    </dataValidation>
    <dataValidation type="list" allowBlank="1" showInputMessage="1" showErrorMessage="1" sqref="Q48:R102"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Hoja1!$A$49:$A$65</xm:f>
          </x14:formula1>
          <xm:sqref>F48:G101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2"/>
  <sheetViews>
    <sheetView topLeftCell="A46" workbookViewId="0">
      <selection activeCell="A64" sqref="A64"/>
    </sheetView>
  </sheetViews>
  <sheetFormatPr baseColWidth="10" defaultColWidth="11.42578125" defaultRowHeight="12.75" x14ac:dyDescent="0.2"/>
  <cols>
    <col min="1" max="1" width="13" customWidth="1"/>
    <col min="2" max="2" width="58.5703125" customWidth="1"/>
  </cols>
  <sheetData>
    <row r="2" spans="1:2" x14ac:dyDescent="0.2">
      <c r="B2" s="10" t="s">
        <v>108</v>
      </c>
    </row>
    <row r="3" spans="1:2" x14ac:dyDescent="0.2">
      <c r="A3" s="13">
        <v>1</v>
      </c>
      <c r="B3" s="8" t="s">
        <v>80</v>
      </c>
    </row>
    <row r="4" spans="1:2" x14ac:dyDescent="0.2">
      <c r="A4" s="13">
        <v>2</v>
      </c>
      <c r="B4" s="8" t="s">
        <v>82</v>
      </c>
    </row>
    <row r="5" spans="1:2" x14ac:dyDescent="0.2">
      <c r="A5" s="13">
        <v>3</v>
      </c>
      <c r="B5" s="8" t="s">
        <v>83</v>
      </c>
    </row>
    <row r="6" spans="1:2" x14ac:dyDescent="0.2">
      <c r="A6" s="13">
        <v>4</v>
      </c>
      <c r="B6" s="8" t="s">
        <v>109</v>
      </c>
    </row>
    <row r="7" spans="1:2" x14ac:dyDescent="0.2">
      <c r="A7" s="13">
        <v>5</v>
      </c>
      <c r="B7" s="8" t="s">
        <v>21</v>
      </c>
    </row>
    <row r="8" spans="1:2" x14ac:dyDescent="0.2">
      <c r="A8" s="13">
        <v>6</v>
      </c>
      <c r="B8" s="10" t="s">
        <v>71</v>
      </c>
    </row>
    <row r="9" spans="1:2" x14ac:dyDescent="0.2">
      <c r="A9" s="13">
        <v>7</v>
      </c>
      <c r="B9" s="10" t="s">
        <v>71</v>
      </c>
    </row>
    <row r="12" spans="1:2" x14ac:dyDescent="0.2">
      <c r="A12" s="13">
        <v>1</v>
      </c>
      <c r="B12" s="8" t="s">
        <v>85</v>
      </c>
    </row>
    <row r="13" spans="1:2" x14ac:dyDescent="0.2">
      <c r="A13" s="13">
        <v>2</v>
      </c>
      <c r="B13" s="8" t="s">
        <v>86</v>
      </c>
    </row>
    <row r="14" spans="1:2" x14ac:dyDescent="0.2">
      <c r="A14" s="13">
        <v>3</v>
      </c>
      <c r="B14" s="8" t="s">
        <v>87</v>
      </c>
    </row>
    <row r="15" spans="1:2" x14ac:dyDescent="0.2">
      <c r="A15" s="13">
        <v>4</v>
      </c>
      <c r="B15" s="8" t="s">
        <v>21</v>
      </c>
    </row>
    <row r="16" spans="1:2" x14ac:dyDescent="0.2">
      <c r="A16" s="13">
        <v>5</v>
      </c>
      <c r="B16" s="10" t="s">
        <v>71</v>
      </c>
    </row>
    <row r="17" spans="1:2" x14ac:dyDescent="0.2">
      <c r="A17" s="13">
        <v>6</v>
      </c>
      <c r="B17" s="10" t="s">
        <v>71</v>
      </c>
    </row>
    <row r="18" spans="1:2" x14ac:dyDescent="0.2">
      <c r="A18" s="13">
        <v>7</v>
      </c>
      <c r="B18" s="10" t="s">
        <v>71</v>
      </c>
    </row>
    <row r="21" spans="1:2" x14ac:dyDescent="0.2">
      <c r="A21" s="13">
        <v>1</v>
      </c>
      <c r="B21" s="8" t="s">
        <v>89</v>
      </c>
    </row>
    <row r="22" spans="1:2" x14ac:dyDescent="0.2">
      <c r="A22" s="13">
        <v>2</v>
      </c>
      <c r="B22" s="8" t="s">
        <v>92</v>
      </c>
    </row>
    <row r="23" spans="1:2" x14ac:dyDescent="0.2">
      <c r="A23" s="13">
        <v>3</v>
      </c>
      <c r="B23" s="8" t="s">
        <v>95</v>
      </c>
    </row>
    <row r="24" spans="1:2" x14ac:dyDescent="0.2">
      <c r="A24" s="13">
        <v>4</v>
      </c>
      <c r="B24" s="8" t="s">
        <v>90</v>
      </c>
    </row>
    <row r="25" spans="1:2" x14ac:dyDescent="0.2">
      <c r="A25" s="13">
        <v>5</v>
      </c>
      <c r="B25" s="8" t="s">
        <v>93</v>
      </c>
    </row>
    <row r="26" spans="1:2" x14ac:dyDescent="0.2">
      <c r="A26" s="13">
        <v>6</v>
      </c>
      <c r="B26" s="8" t="s">
        <v>96</v>
      </c>
    </row>
    <row r="27" spans="1:2" x14ac:dyDescent="0.2">
      <c r="A27" s="13">
        <v>7</v>
      </c>
      <c r="B27" s="8" t="s">
        <v>91</v>
      </c>
    </row>
    <row r="28" spans="1:2" x14ac:dyDescent="0.2">
      <c r="A28" s="13">
        <v>8</v>
      </c>
      <c r="B28" s="8" t="s">
        <v>94</v>
      </c>
    </row>
    <row r="29" spans="1:2" x14ac:dyDescent="0.2">
      <c r="A29" s="13">
        <v>9</v>
      </c>
      <c r="B29" s="8" t="s">
        <v>97</v>
      </c>
    </row>
    <row r="30" spans="1:2" x14ac:dyDescent="0.2">
      <c r="A30" s="13">
        <v>10</v>
      </c>
      <c r="B30" s="8" t="s">
        <v>21</v>
      </c>
    </row>
    <row r="33" spans="1:1" x14ac:dyDescent="0.2">
      <c r="A33" s="10" t="s">
        <v>110</v>
      </c>
    </row>
    <row r="34" spans="1:1" x14ac:dyDescent="0.2">
      <c r="A34" s="10" t="s">
        <v>54</v>
      </c>
    </row>
    <row r="35" spans="1:1" x14ac:dyDescent="0.2">
      <c r="A35" s="10" t="s">
        <v>111</v>
      </c>
    </row>
    <row r="36" spans="1:1" x14ac:dyDescent="0.2">
      <c r="A36" s="10" t="s">
        <v>21</v>
      </c>
    </row>
    <row r="37" spans="1:1" x14ac:dyDescent="0.2">
      <c r="A37" s="10" t="s">
        <v>112</v>
      </c>
    </row>
    <row r="38" spans="1:1" x14ac:dyDescent="0.2">
      <c r="A38" s="10" t="s">
        <v>71</v>
      </c>
    </row>
    <row r="41" spans="1:1" x14ac:dyDescent="0.2">
      <c r="A41" s="10" t="s">
        <v>113</v>
      </c>
    </row>
    <row r="42" spans="1:1" x14ac:dyDescent="0.2">
      <c r="A42" s="10" t="s">
        <v>114</v>
      </c>
    </row>
    <row r="43" spans="1:1" x14ac:dyDescent="0.2">
      <c r="A43" s="10" t="s">
        <v>115</v>
      </c>
    </row>
    <row r="44" spans="1:1" x14ac:dyDescent="0.2">
      <c r="A44" s="10" t="s">
        <v>116</v>
      </c>
    </row>
    <row r="45" spans="1:1" x14ac:dyDescent="0.2">
      <c r="A45" s="10" t="s">
        <v>21</v>
      </c>
    </row>
    <row r="49" spans="1:1" x14ac:dyDescent="0.2">
      <c r="A49" s="10" t="s">
        <v>56</v>
      </c>
    </row>
    <row r="50" spans="1:1" x14ac:dyDescent="0.2">
      <c r="A50" s="10" t="s">
        <v>59</v>
      </c>
    </row>
    <row r="51" spans="1:1" x14ac:dyDescent="0.2">
      <c r="A51" s="10" t="s">
        <v>117</v>
      </c>
    </row>
    <row r="52" spans="1:1" x14ac:dyDescent="0.2">
      <c r="A52" s="10" t="s">
        <v>118</v>
      </c>
    </row>
    <row r="53" spans="1:1" x14ac:dyDescent="0.2">
      <c r="A53" s="10" t="s">
        <v>55</v>
      </c>
    </row>
    <row r="54" spans="1:1" x14ac:dyDescent="0.2">
      <c r="A54" t="s">
        <v>119</v>
      </c>
    </row>
    <row r="55" spans="1:1" x14ac:dyDescent="0.2">
      <c r="A55" s="10" t="s">
        <v>58</v>
      </c>
    </row>
    <row r="56" spans="1:1" x14ac:dyDescent="0.2">
      <c r="A56" t="s">
        <v>61</v>
      </c>
    </row>
    <row r="57" spans="1:1" x14ac:dyDescent="0.2">
      <c r="A57" t="s">
        <v>76</v>
      </c>
    </row>
    <row r="58" spans="1:1" x14ac:dyDescent="0.2">
      <c r="A58" t="s">
        <v>73</v>
      </c>
    </row>
    <row r="59" spans="1:1" x14ac:dyDescent="0.2">
      <c r="A59" t="s">
        <v>120</v>
      </c>
    </row>
    <row r="60" spans="1:1" x14ac:dyDescent="0.2">
      <c r="A60" t="s">
        <v>63</v>
      </c>
    </row>
    <row r="61" spans="1:1" x14ac:dyDescent="0.2">
      <c r="A61" t="s">
        <v>65</v>
      </c>
    </row>
    <row r="62" spans="1:1" x14ac:dyDescent="0.2">
      <c r="A62" t="s">
        <v>67</v>
      </c>
    </row>
    <row r="63" spans="1:1" x14ac:dyDescent="0.2">
      <c r="A63" t="s">
        <v>144</v>
      </c>
    </row>
    <row r="64" spans="1:1" x14ac:dyDescent="0.2">
      <c r="A64" t="s">
        <v>69</v>
      </c>
    </row>
    <row r="65" spans="1:2" x14ac:dyDescent="0.2">
      <c r="A65" t="s">
        <v>71</v>
      </c>
    </row>
    <row r="68" spans="1:2" x14ac:dyDescent="0.2">
      <c r="A68" t="s">
        <v>122</v>
      </c>
      <c r="B68" t="s">
        <v>123</v>
      </c>
    </row>
    <row r="69" spans="1:2" x14ac:dyDescent="0.2">
      <c r="A69" s="277" t="s">
        <v>124</v>
      </c>
      <c r="B69" s="45" t="s">
        <v>125</v>
      </c>
    </row>
    <row r="70" spans="1:2" ht="25.5" x14ac:dyDescent="0.2">
      <c r="A70" s="277"/>
      <c r="B70" s="45" t="s">
        <v>126</v>
      </c>
    </row>
    <row r="71" spans="1:2" x14ac:dyDescent="0.2">
      <c r="A71" s="44" t="s">
        <v>127</v>
      </c>
      <c r="B71" s="44" t="s">
        <v>128</v>
      </c>
    </row>
    <row r="72" spans="1:2" x14ac:dyDescent="0.2">
      <c r="A72" s="44" t="s">
        <v>129</v>
      </c>
      <c r="B72" s="44" t="s">
        <v>130</v>
      </c>
    </row>
  </sheetData>
  <mergeCells count="1">
    <mergeCell ref="A69:A7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2024-09-05T03:44:46Z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