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VUCE\DocumentoVuce\REPORTES\"/>
    </mc:Choice>
  </mc:AlternateContent>
  <xr:revisionPtr revIDLastSave="0" documentId="13_ncr:1_{7E518B14-E346-4436-9D5F-A05B56E244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C15" i="2" l="1"/>
</calcChain>
</file>

<file path=xl/sharedStrings.xml><?xml version="1.0" encoding="utf-8"?>
<sst xmlns="http://schemas.openxmlformats.org/spreadsheetml/2006/main" count="40" uniqueCount="27">
  <si>
    <t>Incidencias</t>
  </si>
  <si>
    <t>Mayor</t>
  </si>
  <si>
    <t>Medio</t>
  </si>
  <si>
    <t>Menor</t>
  </si>
  <si>
    <t>Avance de ejecución de casos de prueba</t>
  </si>
  <si>
    <t>HU/RNF</t>
  </si>
  <si>
    <t>Componente/proyecto</t>
  </si>
  <si>
    <t>-</t>
  </si>
  <si>
    <t>Hallazgos (Delays)</t>
  </si>
  <si>
    <t>Casos de Prueba Ejecutados</t>
  </si>
  <si>
    <t>MR 2 / FASE 1 / INCIDENCIAS</t>
  </si>
  <si>
    <t>HU_GS.RS.003 Formato general para el registro de la solicitud</t>
  </si>
  <si>
    <t>Como registro de incidencias</t>
  </si>
  <si>
    <t xml:space="preserve">HU_GS.RS.003 Formato general para el registro de la solicitud
-CA 001: Visualización de la información de la cabecera de la solicitud.
-CA 002: Generación del número de solicitud
-CA 003: Generación del número de SUCE
-CA 004: Registro del número de expediente
-CA 005: Barra flotante estática
-CA 006: Visualización de la información del cuerpo de la solicitud.
-CA 007: Botón Ir a Mis solicitudes.
-CA 008: Guardar
-CA 009: Transmitir
-CA 010: Visualización de la información del cuerpo en la etapa SUCE
</t>
  </si>
  <si>
    <t>Tiempo de Analisis</t>
  </si>
  <si>
    <t>Test y preparacion de data + Registro de incidencias</t>
  </si>
  <si>
    <t>MR 2 / FASE 1 / IPS EJECUCIÓN</t>
  </si>
  <si>
    <t>MR 2 / FASE 1 / PPS ANALISIS</t>
  </si>
  <si>
    <t xml:space="preserve">HU_GE.ST.005 Controlar el vencimiento de plazo de subsanación
-CA 001: Control de vencimiento de plazo de subsanación (Administrado).
-CA 002: Control de vencimiento de plazo de subsanación (Evaluador).
-CA 003: Generación del número de SUCE
-CA 004: Resultado de la evaluación de la SUCE
</t>
  </si>
  <si>
    <t>5 Cerrados - Revalidación</t>
  </si>
  <si>
    <t>MR 2 / FASE 3 / PPS ANALISIS</t>
  </si>
  <si>
    <t>HU_TR.TR.002 Barra de Progreso
-CA 001: Visualización de barra de progreso
-CA 002: Barra de progreso con solicitud de rectificación / Recurso administrativo</t>
  </si>
  <si>
    <t>MR 2 / FASE 1 / PPS EJECUCIÓN</t>
  </si>
  <si>
    <t>Tiempo de Analisis (Actualizacion del documento respecto a nueva HU)</t>
  </si>
  <si>
    <t xml:space="preserve">33 No Aplica (descartados por nueva version HU+ desestimacion con perfil Tramitador)
91 En curso </t>
  </si>
  <si>
    <t>HU_GP.GP.014 Ver Comprobante de Pago Bancario_v2</t>
  </si>
  <si>
    <t>1 Cerrados - Revalidación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</si>
</sst>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wrapText="1"/>
    </xf>
    <xf numFmtId="14" fontId="0" fillId="0" borderId="3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quotePrefix="1" applyBorder="1" applyAlignment="1">
      <alignment horizontal="left" vertical="center" wrapText="1"/>
    </xf>
    <xf numFmtId="0" fontId="0" fillId="0" borderId="25" xfId="0" quotePrefix="1" applyBorder="1"/>
    <xf numFmtId="0" fontId="0" fillId="0" borderId="23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0" fillId="0" borderId="30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0" fontId="0" fillId="0" borderId="7" xfId="0" quotePrefix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tabSelected="1" topLeftCell="A6" zoomScale="85" zoomScaleNormal="85" workbookViewId="0">
      <selection activeCell="A9" sqref="A9"/>
    </sheetView>
  </sheetViews>
  <sheetFormatPr baseColWidth="10" defaultRowHeight="14.25"/>
  <cols>
    <col min="1" max="1" width="29.125" style="1" customWidth="1"/>
    <col min="2" max="2" width="72.875" customWidth="1"/>
    <col min="7" max="7" width="44" bestFit="1" customWidth="1"/>
  </cols>
  <sheetData>
    <row r="2" spans="1:10" ht="15">
      <c r="A2" s="3" t="s">
        <v>4</v>
      </c>
    </row>
    <row r="4" spans="1:10" ht="15" thickBot="1">
      <c r="B4" s="2"/>
      <c r="C4" s="27"/>
      <c r="D4" s="27"/>
      <c r="E4" s="27"/>
      <c r="F4" s="27"/>
      <c r="G4" s="4"/>
      <c r="H4" s="4"/>
      <c r="I4" s="4"/>
      <c r="J4" s="4"/>
    </row>
    <row r="5" spans="1:10" ht="15">
      <c r="A5" s="23" t="s">
        <v>6</v>
      </c>
      <c r="B5" s="32" t="s">
        <v>5</v>
      </c>
      <c r="C5" s="28" t="s">
        <v>9</v>
      </c>
      <c r="D5" s="29"/>
      <c r="E5" s="25"/>
      <c r="F5" s="30" t="s">
        <v>0</v>
      </c>
      <c r="G5" s="25" t="s">
        <v>8</v>
      </c>
      <c r="H5" s="4"/>
      <c r="I5" s="4"/>
      <c r="J5" s="4"/>
    </row>
    <row r="6" spans="1:10" ht="15.75" thickBot="1">
      <c r="A6" s="24"/>
      <c r="B6" s="33"/>
      <c r="C6" s="34" t="s">
        <v>1</v>
      </c>
      <c r="D6" s="35" t="s">
        <v>2</v>
      </c>
      <c r="E6" s="36" t="s">
        <v>3</v>
      </c>
      <c r="F6" s="31"/>
      <c r="G6" s="26"/>
      <c r="H6" s="4"/>
      <c r="I6" s="4"/>
      <c r="J6" s="4"/>
    </row>
    <row r="7" spans="1:10">
      <c r="A7" s="40" t="s">
        <v>10</v>
      </c>
      <c r="B7" s="41" t="s">
        <v>11</v>
      </c>
      <c r="C7" s="19">
        <v>0</v>
      </c>
      <c r="D7" s="20">
        <v>0</v>
      </c>
      <c r="E7" s="21">
        <v>0</v>
      </c>
      <c r="F7" s="42">
        <v>5</v>
      </c>
      <c r="G7" s="43" t="s">
        <v>12</v>
      </c>
    </row>
    <row r="8" spans="1:10">
      <c r="A8" s="18" t="s">
        <v>10</v>
      </c>
      <c r="B8" s="6" t="s">
        <v>11</v>
      </c>
      <c r="C8" s="12">
        <v>0</v>
      </c>
      <c r="D8" s="13">
        <v>0</v>
      </c>
      <c r="E8" s="14">
        <v>0</v>
      </c>
      <c r="F8" s="11">
        <v>5</v>
      </c>
      <c r="G8" s="16" t="s">
        <v>19</v>
      </c>
    </row>
    <row r="9" spans="1:10">
      <c r="A9" s="18" t="s">
        <v>10</v>
      </c>
      <c r="B9" s="6" t="s">
        <v>25</v>
      </c>
      <c r="C9" s="12">
        <v>0</v>
      </c>
      <c r="D9" s="13">
        <v>0</v>
      </c>
      <c r="E9" s="14">
        <v>0</v>
      </c>
      <c r="F9" s="11">
        <v>1</v>
      </c>
      <c r="G9" s="16" t="s">
        <v>26</v>
      </c>
    </row>
    <row r="10" spans="1:10" ht="185.25">
      <c r="A10" s="18" t="s">
        <v>17</v>
      </c>
      <c r="B10" s="5" t="s">
        <v>13</v>
      </c>
      <c r="C10" s="8">
        <v>10</v>
      </c>
      <c r="D10" s="9">
        <v>16</v>
      </c>
      <c r="E10" s="10">
        <v>2</v>
      </c>
      <c r="F10" s="15" t="s">
        <v>7</v>
      </c>
      <c r="G10" s="17" t="s">
        <v>14</v>
      </c>
    </row>
    <row r="11" spans="1:10" ht="185.25">
      <c r="A11" s="18" t="s">
        <v>16</v>
      </c>
      <c r="B11" s="5" t="s">
        <v>13</v>
      </c>
      <c r="C11" s="8">
        <v>10</v>
      </c>
      <c r="D11" s="9">
        <v>16</v>
      </c>
      <c r="E11" s="10">
        <v>2</v>
      </c>
      <c r="F11" s="15" t="s">
        <v>7</v>
      </c>
      <c r="G11" s="17" t="s">
        <v>15</v>
      </c>
    </row>
    <row r="12" spans="1:10" ht="85.5">
      <c r="A12" s="18" t="s">
        <v>20</v>
      </c>
      <c r="B12" s="6" t="s">
        <v>18</v>
      </c>
      <c r="C12" s="8">
        <v>17</v>
      </c>
      <c r="D12" s="9">
        <v>0</v>
      </c>
      <c r="E12" s="10">
        <v>0</v>
      </c>
      <c r="F12" s="11" t="s">
        <v>7</v>
      </c>
      <c r="G12" s="17" t="s">
        <v>14</v>
      </c>
    </row>
    <row r="13" spans="1:10" ht="42.75">
      <c r="A13" s="18" t="s">
        <v>17</v>
      </c>
      <c r="B13" s="7" t="s">
        <v>21</v>
      </c>
      <c r="C13" s="8" t="s">
        <v>7</v>
      </c>
      <c r="D13" s="11">
        <v>50</v>
      </c>
      <c r="E13" s="22">
        <v>74</v>
      </c>
      <c r="F13" s="11" t="s">
        <v>7</v>
      </c>
      <c r="G13" s="17" t="s">
        <v>23</v>
      </c>
    </row>
    <row r="14" spans="1:10" ht="43.5" thickBot="1">
      <c r="A14" s="44" t="s">
        <v>22</v>
      </c>
      <c r="B14" s="45" t="s">
        <v>21</v>
      </c>
      <c r="C14" s="46" t="s">
        <v>7</v>
      </c>
      <c r="D14" s="47">
        <v>50</v>
      </c>
      <c r="E14" s="48">
        <v>74</v>
      </c>
      <c r="F14" s="47" t="s">
        <v>7</v>
      </c>
      <c r="G14" s="49" t="s">
        <v>24</v>
      </c>
    </row>
    <row r="15" spans="1:10" ht="21" thickBot="1">
      <c r="C15" s="37">
        <f>SUM(C7:C14)</f>
        <v>37</v>
      </c>
      <c r="D15" s="38">
        <f>SUM(D7:D14)</f>
        <v>132</v>
      </c>
      <c r="E15" s="39">
        <f>SUM(E7:E14)</f>
        <v>152</v>
      </c>
      <c r="F15" s="39">
        <f>SUM(F7:F14)</f>
        <v>11</v>
      </c>
    </row>
  </sheetData>
  <mergeCells count="6">
    <mergeCell ref="A5:A6"/>
    <mergeCell ref="G5:G6"/>
    <mergeCell ref="C4:F4"/>
    <mergeCell ref="C5:E5"/>
    <mergeCell ref="F5:F6"/>
    <mergeCell ref="B5:B6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u201600441 (Silvera Ortiz, Adaia Onice)</dc:creator>
  <cp:lastModifiedBy>Jorge Cisneros</cp:lastModifiedBy>
  <dcterms:created xsi:type="dcterms:W3CDTF">2024-11-06T20:31:51Z</dcterms:created>
  <dcterms:modified xsi:type="dcterms:W3CDTF">2025-01-15T22:22:50Z</dcterms:modified>
</cp:coreProperties>
</file>