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VUCE\DocumentoVuce\REPORTES\"/>
    </mc:Choice>
  </mc:AlternateContent>
  <xr:revisionPtr revIDLastSave="0" documentId="13_ncr:1_{00FB0774-E390-4F12-B236-3B722633F40B}" xr6:coauthVersionLast="47" xr6:coauthVersionMax="47" xr10:uidLastSave="{00000000-0000-0000-0000-000000000000}"/>
  <bookViews>
    <workbookView xWindow="-120" yWindow="-120" windowWidth="29040" windowHeight="15840" tabRatio="571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D16" i="2" l="1"/>
  <c r="E16" i="2"/>
  <c r="C16" i="2" l="1"/>
</calcChain>
</file>

<file path=xl/sharedStrings.xml><?xml version="1.0" encoding="utf-8"?>
<sst xmlns="http://schemas.openxmlformats.org/spreadsheetml/2006/main" count="44" uniqueCount="29">
  <si>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</si>
  <si>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</si>
  <si>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</si>
  <si>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</si>
  <si>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</si>
  <si>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</si>
  <si>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</si>
  <si>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</si>
  <si>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</si>
  <si>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</si>
  <si>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Tiempo de Analisis</t>
  </si>
  <si>
    <t>Test y preparacion de data</t>
  </si>
  <si>
    <t>MODULO EXPEDIENTE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</si>
  <si>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MR 2 / AUTOMATIZACIÓN / REGRESION PARA GENERAR DATA MODULO GENERAR SOLICITUD Y PAGOS</t>
  </si>
  <si>
    <t>MR 2 / AUTOMATIZACIÓN / REGRESION PARA GENERAR DATA MODULO GENERAR EXPEDIENTE</t>
  </si>
  <si>
    <t>Re-test y gestion de la información para el consumo de los casos de prueba asignados</t>
  </si>
  <si>
    <t>Re-Ejecuciones y reporte de su cierre / derivación</t>
  </si>
  <si>
    <t>HU_GE.ET.010 Revisar la subsanación del trámite
-CA 001: Visualización de la pestaña SUCE
-CA 002: Revisar la subsanación de un trámite Con solicitud de desistimiento
-CA 003: Revisar la subsanación de un trámite con Extorno del pago
-CA 004: Estado Conforme de los acordeones y cards del Registro del trámite
-CA 005: Estado No conforme de los acordeones y cards del Registro del trámite
-CA 006: Estado No conforme en un requisito
-CA 007: Estado No aplica de los cards del Registro del trámite
-CA 008: Revisar Personal de Capacitación
-CA 009: Editar comentarios (No conforme)
-CA 010: Resultado de evaluación del trámite
-CA 011: Registrar campos
-CA 012: Botón Guardar
-CA 013: Botón Cancelar
-CA 014: Botón Finalizar evaluación
-CA 015: Vencimiento del plazo de subsanación</t>
  </si>
  <si>
    <t>Atención de Incidencia para el HU: HU_IT.PP.004 "Solicitar anulación de Orden de Pago"  en pruebas de Ambiente de Certificacion, (creacion, subsanacion)</t>
  </si>
  <si>
    <t>MODULO SOLICITUDES Y PAGOS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</si>
  <si>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MR 2 / FASE 3 / PPS ANALISIS</t>
  </si>
  <si>
    <t>MR 2 / FASE 3 / IPS EJECUCIÓN</t>
  </si>
  <si>
    <t>MR 2 / FASE 3 / INCIDENCIA</t>
  </si>
  <si>
    <t>20240116_Anexo 02_Req. funcionales y no funcionales v4
REQ-NOF-13 -PRUEBAS - APDEX</t>
  </si>
  <si>
    <t>CP 2 / RNF APDEX /PPS ANALISIS</t>
  </si>
  <si>
    <t>CP 2 / RNF APDEX / IPS EJECUCIÓN</t>
  </si>
  <si>
    <t>CP 2 / RNF JMETER / PPS ANALISIS</t>
  </si>
  <si>
    <t>CP 2 / RNF JMETER / IPS EJECUCIÓN</t>
  </si>
  <si>
    <t>20240116_Anexo 02_Req. funcionales y no funcionales v4
REQ-NOF-13 -PRUEBAS - JMETER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</si>
</sst>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zoomScaleNormal="100" workbookViewId="0">
      <selection activeCell="B14" sqref="B14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21"/>
      <c r="D4" s="21"/>
      <c r="E4" s="21"/>
      <c r="F4" s="21"/>
      <c r="G4" s="4"/>
      <c r="H4" s="4"/>
      <c r="I4" s="4"/>
      <c r="J4" s="4"/>
    </row>
    <row r="5" spans="1:10" ht="15">
      <c r="A5" s="17" t="s">
        <v>6</v>
      </c>
      <c r="B5" s="26" t="s">
        <v>5</v>
      </c>
      <c r="C5" s="22" t="s">
        <v>9</v>
      </c>
      <c r="D5" s="23"/>
      <c r="E5" s="19"/>
      <c r="F5" s="24" t="s">
        <v>0</v>
      </c>
      <c r="G5" s="19" t="s">
        <v>8</v>
      </c>
      <c r="H5" s="4"/>
      <c r="I5" s="4"/>
      <c r="J5" s="4"/>
    </row>
    <row r="6" spans="1:10" ht="15">
      <c r="A6" s="18"/>
      <c r="B6" s="27"/>
      <c r="C6" s="10" t="s">
        <v>1</v>
      </c>
      <c r="D6" s="11" t="s">
        <v>2</v>
      </c>
      <c r="E6" s="12" t="s">
        <v>3</v>
      </c>
      <c r="F6" s="25"/>
      <c r="G6" s="20"/>
      <c r="H6" s="4"/>
      <c r="I6" s="4"/>
      <c r="J6" s="4"/>
    </row>
    <row r="7" spans="1:10" ht="228">
      <c r="A7" s="13" t="s">
        <v>20</v>
      </c>
      <c r="B7" s="14" t="s">
        <v>17</v>
      </c>
      <c r="C7" s="9">
        <v>106</v>
      </c>
      <c r="D7" s="9">
        <v>0</v>
      </c>
      <c r="E7" s="9">
        <v>0</v>
      </c>
      <c r="F7" s="9" t="s">
        <v>7</v>
      </c>
      <c r="G7" s="15" t="s">
        <v>10</v>
      </c>
    </row>
    <row r="8" spans="1:10" ht="228">
      <c r="A8" s="13" t="s">
        <v>21</v>
      </c>
      <c r="B8" s="14" t="s">
        <v>17</v>
      </c>
      <c r="C8" s="9">
        <v>106</v>
      </c>
      <c r="D8" s="9">
        <v>0</v>
      </c>
      <c r="E8" s="9">
        <v>0</v>
      </c>
      <c r="F8" s="9" t="s">
        <v>7</v>
      </c>
      <c r="G8" s="15" t="s">
        <v>11</v>
      </c>
    </row>
    <row r="9" spans="1:10" ht="28.5">
      <c r="A9" s="13" t="s">
        <v>22</v>
      </c>
      <c r="B9" s="13" t="s">
        <v>18</v>
      </c>
      <c r="C9" s="9">
        <v>0</v>
      </c>
      <c r="D9" s="9">
        <v>0</v>
      </c>
      <c r="E9" s="9">
        <v>0</v>
      </c>
      <c r="F9" s="9">
        <v>8</v>
      </c>
      <c r="G9" s="15" t="s">
        <v>16</v>
      </c>
    </row>
    <row r="10" spans="1:10" ht="28.5">
      <c r="A10" s="13" t="s">
        <v>24</v>
      </c>
      <c r="B10" s="14" t="s">
        <v>23</v>
      </c>
      <c r="C10" s="9">
        <v>0</v>
      </c>
      <c r="D10" s="9">
        <v>27</v>
      </c>
      <c r="E10" s="9">
        <v>0</v>
      </c>
      <c r="F10" s="9" t="s">
        <v>7</v>
      </c>
      <c r="G10" s="15" t="s">
        <v>10</v>
      </c>
    </row>
    <row r="11" spans="1:10" ht="28.5">
      <c r="A11" s="13" t="s">
        <v>25</v>
      </c>
      <c r="B11" s="14" t="s">
        <v>23</v>
      </c>
      <c r="C11" s="9">
        <v>0</v>
      </c>
      <c r="D11" s="9">
        <v>27</v>
      </c>
      <c r="E11" s="9">
        <v>0</v>
      </c>
      <c r="F11" s="9" t="s">
        <v>7</v>
      </c>
      <c r="G11" s="15" t="s">
        <v>11</v>
      </c>
    </row>
    <row r="12" spans="1:10" ht="28.5">
      <c r="A12" s="13" t="s">
        <v>26</v>
      </c>
      <c r="B12" s="14" t="s">
        <v>28</v>
      </c>
      <c r="C12" s="9">
        <v>0</v>
      </c>
      <c r="D12" s="9">
        <v>320</v>
      </c>
      <c r="E12" s="9">
        <v>0</v>
      </c>
      <c r="F12" s="9" t="s">
        <v>7</v>
      </c>
      <c r="G12" s="15" t="s">
        <v>10</v>
      </c>
    </row>
    <row r="13" spans="1:10" ht="28.5">
      <c r="A13" s="13" t="s">
        <v>27</v>
      </c>
      <c r="B13" s="14" t="s">
        <v>28</v>
      </c>
      <c r="C13" s="9">
        <v>0</v>
      </c>
      <c r="D13" s="9">
        <v>320</v>
      </c>
      <c r="E13" s="9">
        <v>0</v>
      </c>
      <c r="F13" s="9" t="s">
        <v>7</v>
      </c>
      <c r="G13" s="15" t="s">
        <v>11</v>
      </c>
    </row>
    <row r="14" spans="1:10" ht="71.25">
      <c r="A14" s="13" t="s">
        <v>14</v>
      </c>
      <c r="B14" s="14" t="s">
        <v>12</v>
      </c>
      <c r="C14" s="9">
        <v>0</v>
      </c>
      <c r="D14" s="9">
        <v>0</v>
      </c>
      <c r="E14" s="9">
        <v>20</v>
      </c>
      <c r="F14" s="9" t="s">
        <v>7</v>
      </c>
      <c r="G14" s="16" t="s">
        <v>15</v>
      </c>
    </row>
    <row r="15" spans="1:10" ht="128.25">
      <c r="A15" s="13" t="s">
        <v>13</v>
      </c>
      <c r="B15" s="14" t="s">
        <v>19</v>
      </c>
      <c r="C15" s="9">
        <v>0</v>
      </c>
      <c r="D15" s="9">
        <v>0</v>
      </c>
      <c r="E15" s="9">
        <v>20</v>
      </c>
      <c r="F15" s="9" t="s">
        <v>7</v>
      </c>
      <c r="G15" s="16" t="s">
        <v>15</v>
      </c>
    </row>
    <row r="16" spans="1:10" ht="21" thickBot="1">
      <c r="C16" s="5">
        <f>SUM(C7:C15)</f>
        <v>212</v>
      </c>
      <c r="D16" s="6">
        <f>SUM(D7:D15)</f>
        <v>694</v>
      </c>
      <c r="E16" s="7">
        <f>SUM(E7:E15)</f>
        <v>40</v>
      </c>
      <c r="F16" s="7">
        <f>SUM(F7:F15)</f>
        <v>8</v>
      </c>
    </row>
    <row r="18" spans="2:2">
      <c r="B18" s="8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USER</cp:lastModifiedBy>
  <dcterms:created xsi:type="dcterms:W3CDTF">2024-11-06T20:31:51Z</dcterms:created>
  <dcterms:modified xsi:type="dcterms:W3CDTF">2025-10-02T22:32:15Z</dcterms:modified>
</cp:coreProperties>
</file>