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CB87C127-49AB-4D96-904D-23658D311E75}"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'!$A$47:$CG$102</definedName>
    <definedName name="_xlnm.Print_Area" localSheetId="0">'Formato 1.0 '!$A$1:$AO$121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<sst xmlns="http://schemas.openxmlformats.org/spreadsheetml/2006/main" count="881" uniqueCount="329">
  <si>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</si>
  <si>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</si>
  <si>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</si>
  <si>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</si>
  <si>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</si>
  <si>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</si>
  <si>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</si>
  <si>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</si>
  <si>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</si>
  <si>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</si>
  <si>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</si>
  <si>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</si>
  <si>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</si>
  <si>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</si>
  <si>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</si>
  <si>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</si>
  <si>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</si>
  <si>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</si>
  <si>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</si>
  <si>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</si>
  <si>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</si>
  <si>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</si>
  <si>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</si>
  <si>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</si>
  <si>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</si>
  <si>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</si>
  <si>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</si>
  <si>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</si>
  <si>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</si>
  <si>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</si>
  <si>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</si>
  <si>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</si>
  <si>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</si>
  <si>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</si>
  <si>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</si>
  <si>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</si>
  <si>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</si>
  <si>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</si>
  <si>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</si>
  <si>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</si>
  <si>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</si>
  <si>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</si>
  <si>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</si>
  <si>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</si>
  <si>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</si>
  <si>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</si>
  <si>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</si>
  <si>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</si>
  <si>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</si>
  <si>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</si>
  <si>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</si>
  <si>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</si>
  <si>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</si>
  <si>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</si>
  <si>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</si>
  <si>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</si>
  <si>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</si>
  <si>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</si>
  <si>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</si>
  <si>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</si>
  <si>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</si>
  <si>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</si>
  <si>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</si>
  <si>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</si>
  <si>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</si>
  <si>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</si>
  <si>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</si>
  <si>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</si>
  <si>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</si>
  <si>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</si>
  <si>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</si>
  <si>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</si>
  <si>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</si>
  <si>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</si>
  <si>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</si>
  <si>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</si>
  <si>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</si>
  <si>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</si>
  <si>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</si>
  <si>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</si>
  <si>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</si>
  <si>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</si>
  <si>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</si>
  <si>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</si>
  <si>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</si>
  <si>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</si>
  <si>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</si>
  <si>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</si>
  <si>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</si>
  <si>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</si>
  <si>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</si>
  <si>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</si>
  <si>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</si>
  <si>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</si>
  <si>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</si>
  <si>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</si>
  <si>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</si>
  <si>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</si>
  <si>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</si>
  <si>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</si>
  <si>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</si>
  <si>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</si>
  <si>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</si>
  <si>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</si>
  <si>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</si>
  <si>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</si>
  <si>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</si>
  <si>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</si>
  <si>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</si>
  <si>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</si>
  <si>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</si>
  <si>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</si>
  <si>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</si>
  <si>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</si>
  <si>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</si>
  <si>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</si>
  <si>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</si>
  <si>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</si>
  <si>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</si>
  <si>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</si>
  <si>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</si>
  <si>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</si>
  <si>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</si>
  <si>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</si>
  <si>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</si>
  <si>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</si>
  <si>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</si>
  <si>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</si>
  <si>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</si>
  <si>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</si>
  <si>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</si>
  <si>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</si>
  <si>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</si>
  <si>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</si>
  <si>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</si>
  <si>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</si>
  <si>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</si>
  <si>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</si>
  <si>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</si>
  <si>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</si>
  <si>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</si>
  <si>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</si>
  <si>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</si>
  <si>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</si>
  <si>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</si>
  <si>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</si>
  <si>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</si>
  <si>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</si>
  <si>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</si>
  <si>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</si>
  <si>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</si>
  <si>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</si>
  <si>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</si>
  <si>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</si>
  <si>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</si>
  <si>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</si>
  <si>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</si>
  <si>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</si>
  <si>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</si>
  <si>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</si>
  <si>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</si>
  <si>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</si>
  <si>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</si>
  <si>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</si>
  <si>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</si>
  <si>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</si>
  <si>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</si>
  <si>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</si>
  <si>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</si>
  <si>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</si>
  <si>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</si>
  <si>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</si>
  <si>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</si>
  <si>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</si>
  <si>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</si>
  <si>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</si>
  <si>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</si>
  <si>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</si>
  <si>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</si>
  <si>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</si>
  <si>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</si>
  <si>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</si>
  <si>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</si>
  <si>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</si>
  <si>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</si>
  <si>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</si>
  <si>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</si>
  <si>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</si>
  <si>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</si>
  <si>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</si>
  <si>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</si>
  <si>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</si>
  <si>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</si>
  <si>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</si>
  <si>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</si>
  <si>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</si>
  <si>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</si>
  <si>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</si>
  <si>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</si>
  <si>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</si>
  <si>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</si>
  <si>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</si>
  <si>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</si>
  <si>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</si>
  <si>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</si>
  <si>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</si>
  <si>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</si>
  <si>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</si>
  <si>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</si>
  <si>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</si>
  <si>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</si>
  <si>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Validar el Servicio de Búsqueda usuario VUCE1 - Como Administrado secundario - Cuando se registre un usuario con origen EXTRANET y Tenga DNI</t>
  </si>
  <si>
    <t>Validar el Servicio de Búsqueda usuario VUCE1 - Como Administrado secundario - Cuando se registre un usuario con origen EXTRANET y Tenga RUC</t>
  </si>
  <si>
    <t>Validar el Servicio de Búsqueda usuario VUCE1 - Como Administrado secundario - Cuando se registre un usuario con origen EXTRANET y Tenga CE</t>
  </si>
  <si>
    <t>Validar el Servicio de Búsqueda usuario VUCE1 - Como Administrado secundario - Cuando se registre un usuario con origen EXTRANET y Tenga PTP</t>
  </si>
  <si>
    <t>Validar el Servicio de Búsqueda usuario VUCE1 - Como Administrado principal con DNIe - Cuando se registre un usuario con origen EXTRANET y Tenga DNI</t>
  </si>
  <si>
    <t>Validar el Servicio de Búsqueda usuario VUCE1 - Como Administrado principal con RUC10 - Cuando se registre un usuario con origen EXTRANET y Tenga RUC10</t>
  </si>
  <si>
    <t>Validar el Servicio de Búsqueda usuario VUCE1 - Como Administrado secundario TERCERO - Cuando se registre un usuario con origen EXTRANET y Tenga DNI</t>
  </si>
  <si>
    <t>Validar el Servicio de Búsqueda usuario VUCE1 - Como Administrado secundario TERCERO - Cuando se registre un usuario con origen EXTRANET y Tenga RUC</t>
  </si>
  <si>
    <t>Validar el Servicio de Búsqueda usuario VUCE1 - Como Administrado secundario TERCERO - Cuando se registre un usuario con origen EXTRANET y Tenga CE</t>
  </si>
  <si>
    <t>Validar el Servicio de Búsqueda usuario VUCE1 - Como Administrado secundario TERCERO - Cuando se registre un usuario con origen EXTRANET y Tenga PTP</t>
  </si>
  <si>
    <t>Validar el Servicio de Búsqueda usuario VUCE1 - Como Administrado Funcionario - Cuando se registre un usuario con origen EXTRANET y Tenga DNI</t>
  </si>
  <si>
    <t>Validar el Servicio de Búsqueda usuario VUCE1 - Como Administrado Funcionario - Cuando se registre un usuario con origen EXTRANET y Tenga RUC</t>
  </si>
  <si>
    <t>Validar el Servicio de Búsqueda usuario VUCE1 - Como Administrado secundario - Cuando se registre un usuario con origen RENIEC y Tenga DNI</t>
  </si>
  <si>
    <t>Validar el Servicio de Búsqueda usuario VUCE1 - Como Administrado secundario - Cuando se registre un usuario con origen RENIEC y Tenga RUC</t>
  </si>
  <si>
    <t>Validar el Servicio de Búsqueda usuario VUCE1 - Como Administrado principal con DNIe - Cuando se registre un usuario con origen RENIEC y Tenga DNI</t>
  </si>
  <si>
    <t>Validar el Servicio de Búsqueda usuario VUCE1 - Como Administrado principal con RUC10 - Cuando se registre un usuario con origen RENIEC y Tenga RUC10</t>
  </si>
  <si>
    <t>Validar el Servicio de Búsqueda usuario VUCE1 - Como Administrado principal Jurídico - Cuando se registre un usuario con origen Persona Jurídica y Tenga RUC</t>
  </si>
  <si>
    <t>Validar el Servicio de Búsqueda usuario VUCE1 - Como Administrado principal con DNIe - Cuando se registre un usuario con origen SUNAT Persona Natural (Principal) y Tenga DNI</t>
  </si>
  <si>
    <t>Validar el Servicio de Búsqueda usuario VUCE1 - Como Administrado principal con RUC10 - Cuando se registre un usuario con origen SUNAT Persona Natural (Principal) y Tenga RUC</t>
  </si>
  <si>
    <t>Validar el Servicio de Búsqueda usuario VUCE1 - Como Administrado principal con Funcionario - Cuando se registre un usuario con origen SUNAT Persona Natural (Principal) y Tenga DNI</t>
  </si>
  <si>
    <t>Validar el Servicio de Búsqueda usuario VUCE1 - Como Administrado principal con Funcionario - Cuando se registre un usuario con origen SUNAT Persona Natural (Principal) y Tenga RUC</t>
  </si>
  <si>
    <t>Validar el Servicio de Búsqueda usuario VUCE1 - Como Administrado secundario - Cuando se registre un usuario con origen SUNAT Persona natural secundario y Tenga DNI</t>
  </si>
  <si>
    <t>Validar el Servicio de Búsqueda usuario VUCE1 - Como Administrado principal con RUC10 - Cuando se registre un usuario con origen SUNAT Persona natural secundario y Tenga RUC10</t>
  </si>
  <si>
    <t>Validar el Servicio de Búsqueda usuario VUCE1 - Como Administrado principal con DNIe - Cuando se registre un usuario con origen SUNAT Persona natural secundario y Tenga DNI</t>
  </si>
  <si>
    <t>Validar el Servicio de Búsqueda usuario VUCE1 - Como Administrado secundario - Cuando se registre un usuario con origen SUNAT Persona natural secundario y Tenga CR</t>
  </si>
  <si>
    <t>Validar el Servicio de Búsqueda usuario VUCE1 - Como Administrado secundario - Cuando se registre un usuario con origen SUNAT Persona natural secundario y Tenga PASAPORTE</t>
  </si>
  <si>
    <t>Validar el Servicio de Búsqueda usuario VUCE1 - Como Administrado secundario - Cuando se registre un usuario con origen SUNAT Persona natural secundario y Tenga PTP</t>
  </si>
  <si>
    <t>Validar el Servicio de Búsqueda usuario VUCE1 - Como Funcionario - Cuando se registre un usuario con origen SUNAT Persona natural secundario y Tenga DNI</t>
  </si>
  <si>
    <t>Validar el Servicio de Búsqueda usuario VUCE1 - Como Funcionario - Cuando se registre un usuario con origen SUNAT Persona natural secundario y Tenga RUC</t>
  </si>
  <si>
    <t>Validar el Servicio de Búsqueda usuario VUCE1 - Como Administrado principal con RUC10 - Cuando se registre un usuario con origen SUNAT Persona natural secundario tercero y Tenga RUC10</t>
  </si>
  <si>
    <t>Validar el Servicio de Búsqueda usuario VUCE1 - Como Administrado principal con DNIe - Cuando se registre un usuario con origen SUNAT Persona natural secundario tercero y Tenga DNI</t>
  </si>
  <si>
    <t>Validar el Servicio de Búsqueda usuario VUCE1 - Como Administrado principal con Funcionario - Cuando se registre un usuario con origen SUNAT Persona natural secundario tercero y Tenga DNI</t>
  </si>
  <si>
    <t>Validar el Servicio de Búsqueda usuario VUCE1 - Como Funcionario - Cuando se registre un usuario con origen SUNAT Persona natural secundario tercero y Tenga RUC</t>
  </si>
  <si>
    <t>Validar el Servicio de Búsqueda usuario VUCE1 - Como Administrado principal con Administrado secundario - Cuando se registre un usuario con origen SUNAT Persona Natural (Principal) y Tenga DNI</t>
  </si>
  <si>
    <t>Validar el Servicio de Búsqueda usuario VUCE1 - Como Administrado principal con Administrado secundario - Cuando se registre un usuario con origen SUNAT Persona Natural (Principal) y Tenga RUC</t>
  </si>
  <si>
    <t>Validar el Servicio de Búsqueda usuario VUCE1 - Como Administrado principal con Administrado secundario - Cuando se registre un usuario con origen SUNAT Persona Natural (Principal) y Tenga CE</t>
  </si>
  <si>
    <t>Validar el Servicio de Búsqueda usuario VUCE1 - Como Administrado principal con Administrado secundario - Cuando se registre un usuario con origen SUNAT Persona Natural (Principal) y Tenga PASAPORTE</t>
  </si>
  <si>
    <t>Validar el Servicio de Búsqueda usuario VUCE1 - Como Administrado principal con Administrado secundario - Cuando se registre un usuario con origen SUNAT Persona Natural (Principal) y Tenga PTP</t>
  </si>
  <si>
    <t>Validar el Servicio de Búsqueda usuario VUCE1 - Como Administrado principal con Administrado Secundario Tercero - Cuando se registre un usuario con origen SUNAT Persona Natural (Principal) y Tenga DNI</t>
  </si>
  <si>
    <t>Validar el Servicio de Búsqueda usuario VUCE1 - Como Administrado principal con Administrado Secundario Tercero - Cuando se registre un usuario con origen SUNAT Persona Natural (Principal) y Tenga RUC</t>
  </si>
  <si>
    <t>Validar el Servicio de Búsqueda usuario VUCE1 - Como Administrado principal con Administrado Secundario Tercero - Cuando se registre un usuario con origen SUNAT Persona Natural (Principal) y Tenga CE</t>
  </si>
  <si>
    <t>Validar el Servicio de Búsqueda usuario VUCE1 - Como Administrado principal con Administrado Secundario Tercero - Cuando se registre un usuario con origen SUNAT Persona Natural (Principal) y Tenga PASAPORTE</t>
  </si>
  <si>
    <t>Validar el Servicio de Búsqueda usuario VUCE1 - Como Administrado principal con Administrado Secundario Tercero - Cuando se registre un usuario con origen SUNAT Persona Natural (Principal) y Tenga PTP</t>
  </si>
  <si>
    <t>Validar el Servicio de Búsqueda usuario VUCE1 - Como Administrado principal con Administrado secundario - Cuando se registre un usuario con origen SUNAT Persona natural secundario tercero y Tenga PTP</t>
  </si>
  <si>
    <t>Validar el Servicio de Búsqueda usuario VUCE1 - Como Administrado principal con Administrado secundario - Cuando se registre un usuario con origen SUNAT Persona natural secundario tercero y Tenga PASAPORTE</t>
  </si>
  <si>
    <t>Validar el Servicio de Búsqueda usuario VUCE1 - Como Administrado secundario - Cuando se registre un usuario con origen SUNAT Persona natural secundario tercero y Tenga CE</t>
  </si>
  <si>
    <t>Validar el Servicio de Búsqueda usuario VUCE1 - Como Administrado secundario - Cuando se registre un usuario con origen SUNAT Persona natural secundario tercero y Tenga DNI</t>
  </si>
  <si>
    <t>Validar el Servicio de Búsqueda usuario VUCE1 - Como Administrado secundario - Cuando se registre un usuario con origen SUNAT Persona natural secundario tercero y Tenga RUC (personal)</t>
  </si>
  <si>
    <t>Validar el Servicio de Búsqueda usuario VUCE1 - Como Administrado secundario - Cuando se registre un usuario con origen SUNAT Persona natural secundario tercero y Tenga RUC (principal)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</si>
  <si>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</si>
  <si>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Validar el Servicio de Búsqueda usuario VUCE1 - Como Administrado secundario TERCERO - Cuando se registre un usuario con origen RENIEC y Tenga DNI</t>
  </si>
  <si>
    <t>Validar el Servicio de Búsqueda usuario VUCE1 - Como Administrado secundario TERCERO - Cuando se registre un usuario con origen RENIEC y Tenga RUC</t>
  </si>
  <si>
    <t>Validar el Servicio de Búsqueda usuario VUCE1 - Como Administrado secundario - Cuando se registre un usuario con origen SUNAT Persona natural secundario y Tenga RUC (personal)</t>
  </si>
  <si>
    <t>Validar el Servicio de Búsqueda usuario VUCE1 - Como Administrado secundario - Cuando se registre un usuario con origen SUNAT Persona natural secundario y Tenga RUC (principal)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</si>
  <si>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</si>
  <si>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</si>
  <si>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</si>
  <si>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</si>
  <si>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</si>
  <si>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</si>
  <si>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</si>
  <si>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</si>
  <si>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</si>
  <si>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</si>
  <si>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</si>
  <si>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</si>
  <si>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</si>
  <si>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</si>
  <si>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</si>
  <si>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</si>
  <si>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</si>
  <si>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</si>
  <si>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</si>
  <si>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</si>
  <si>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</si>
  <si>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</si>
  <si>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</si>
  <si>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</si>
  <si>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</si>
  <si>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</si>
  <si>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</si>
  <si>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</si>
  <si>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</si>
  <si>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</si>
  <si>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</si>
  <si>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</si>
  <si>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</si>
  <si>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</si>
  <si>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</si>
  <si>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</si>
  <si>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</si>
  <si>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</si>
  <si>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</si>
  <si>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</si>
  <si>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</si>
  <si>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</si>
  <si>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</si>
  <si>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</si>
  <si>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</si>
  <si>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</si>
  <si>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</si>
  <si>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</si>
  <si>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</si>
  <si>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</si>
  <si>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</si>
  <si>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</si>
  <si>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</si>
  <si>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</si>
  <si>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</si>
  <si>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</si>
  <si>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</si>
  <si>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</si>
  <si>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</si>
  <si>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</si>
  <si>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</si>
  <si>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</si>
  <si>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</si>
  <si>
    <t>Validar el Servicio de Búsqueda usuario VUCE1 - Como Funcionario - Cuando se registre un usuario con origen EXTRANET y Tenga DNI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</si>
</sst>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12">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5"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8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0" fillId="2" borderId="10" xfId="0" applyFill="1" applyBorder="1" applyAlignment="1">
      <alignment horizontal="center" vertical="center"/>
    </xf>
    <xf numFmtId="0" fontId="0" fillId="7" borderId="10" xfId="0" applyFill="1" applyBorder="1" applyAlignment="1">
      <alignment horizontal="center" vertical="center"/>
    </xf>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0" fillId="10" borderId="10" xfId="0" applyFill="1" applyBorder="1" applyAlignment="1">
      <alignment horizontal="center" vertical="center"/>
    </xf>
    <xf numFmtId="0" fontId="0" fillId="0" borderId="0" xfId="0" applyFill="1"/>
    <xf numFmtId="0" fontId="0" fillId="11" borderId="10" xfId="0" applyFill="1" applyBorder="1" applyAlignment="1">
      <alignment horizontal="center" vertical="center"/>
    </xf>
    <xf numFmtId="0" fontId="0" fillId="11" borderId="10" xfId="0" applyFill="1" applyBorder="1" applyAlignment="1">
      <alignment horizontal="center" vertical="center"/>
    </xf>
    <xf numFmtId="0" fontId="4" fillId="11" borderId="7"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0" fillId="11" borderId="10" xfId="0" applyFill="1" applyBorder="1" applyAlignment="1">
      <alignment horizontal="left" vertical="center"/>
    </xf>
    <xf numFmtId="0" fontId="0" fillId="8" borderId="10" xfId="0"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10" fillId="8" borderId="10" xfId="0" quotePrefix="1" applyFont="1" applyFill="1" applyBorder="1" applyAlignment="1">
      <alignment horizontal="left" vertical="center" wrapText="1"/>
    </xf>
    <xf numFmtId="0" fontId="10" fillId="8" borderId="10" xfId="0" applyFont="1" applyFill="1" applyBorder="1" applyAlignment="1">
      <alignment horizontal="left" vertical="center"/>
    </xf>
    <xf numFmtId="0" fontId="4" fillId="8" borderId="10" xfId="0" quotePrefix="1" applyFont="1" applyFill="1" applyBorder="1" applyAlignment="1">
      <alignment horizontal="left" vertical="center" wrapText="1"/>
    </xf>
    <xf numFmtId="0" fontId="4" fillId="8" borderId="10" xfId="0" applyFont="1" applyFill="1" applyBorder="1" applyAlignment="1">
      <alignment horizontal="left" vertical="center"/>
    </xf>
    <xf numFmtId="0" fontId="4" fillId="8" borderId="5"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0" fillId="8" borderId="10" xfId="0" applyFill="1" applyBorder="1" applyAlignment="1">
      <alignment horizontal="center" vertical="center" wrapText="1"/>
    </xf>
    <xf numFmtId="0" fontId="4" fillId="11" borderId="5"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10" xfId="0" applyFont="1" applyFill="1" applyBorder="1" applyAlignment="1">
      <alignment horizontal="center" vertical="center" wrapText="1"/>
    </xf>
    <xf numFmtId="0" fontId="0" fillId="11" borderId="10" xfId="0" applyFill="1" applyBorder="1" applyAlignment="1">
      <alignment horizontal="center" vertical="center" wrapText="1"/>
    </xf>
    <xf numFmtId="0" fontId="4" fillId="7" borderId="5" xfId="0" applyFont="1" applyFill="1" applyBorder="1" applyAlignment="1">
      <alignment horizontal="center" vertical="center"/>
    </xf>
    <xf numFmtId="0" fontId="0" fillId="7" borderId="10" xfId="0"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0" fillId="7" borderId="10" xfId="0" applyFill="1" applyBorder="1" applyAlignment="1">
      <alignment horizontal="left" vertical="center"/>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0" fillId="10" borderId="10" xfId="0" applyFill="1" applyBorder="1" applyAlignment="1">
      <alignment horizontal="left" vertical="center"/>
    </xf>
    <xf numFmtId="0" fontId="10" fillId="10" borderId="10" xfId="0" quotePrefix="1" applyFont="1" applyFill="1" applyBorder="1" applyAlignment="1">
      <alignment horizontal="left" vertical="center" wrapText="1"/>
    </xf>
    <xf numFmtId="0" fontId="10" fillId="10" borderId="10" xfId="0" applyFont="1" applyFill="1" applyBorder="1" applyAlignment="1">
      <alignment horizontal="left" vertical="center"/>
    </xf>
    <xf numFmtId="0" fontId="4" fillId="10" borderId="10" xfId="0" quotePrefix="1" applyFont="1" applyFill="1" applyBorder="1" applyAlignment="1">
      <alignment horizontal="left" vertical="center" wrapText="1"/>
    </xf>
    <xf numFmtId="0" fontId="4" fillId="10"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10" fillId="7" borderId="10" xfId="0" quotePrefix="1" applyFont="1" applyFill="1" applyBorder="1" applyAlignment="1">
      <alignment horizontal="left" vertical="center" wrapText="1"/>
    </xf>
    <xf numFmtId="0" fontId="10" fillId="7" borderId="10" xfId="0" applyFont="1" applyFill="1" applyBorder="1" applyAlignment="1">
      <alignment horizontal="left" vertical="center"/>
    </xf>
    <xf numFmtId="0" fontId="10" fillId="11" borderId="10" xfId="0" quotePrefix="1" applyFont="1" applyFill="1" applyBorder="1" applyAlignment="1">
      <alignment horizontal="left" vertical="center" wrapText="1"/>
    </xf>
    <xf numFmtId="0" fontId="10" fillId="11" borderId="10" xfId="0" applyFont="1" applyFill="1" applyBorder="1" applyAlignment="1">
      <alignment horizontal="left" vertical="center"/>
    </xf>
    <xf numFmtId="0" fontId="4" fillId="11" borderId="10" xfId="0" quotePrefix="1" applyFont="1" applyFill="1" applyBorder="1" applyAlignment="1">
      <alignment horizontal="left" vertical="center" wrapText="1"/>
    </xf>
    <xf numFmtId="0" fontId="4" fillId="11" borderId="10" xfId="0" applyFont="1" applyFill="1" applyBorder="1" applyAlignment="1">
      <alignment horizontal="left" vertical="center"/>
    </xf>
    <xf numFmtId="0" fontId="4" fillId="7" borderId="10" xfId="0" quotePrefix="1" applyFont="1" applyFill="1" applyBorder="1" applyAlignment="1">
      <alignment horizontal="left" vertical="center" wrapText="1"/>
    </xf>
    <xf numFmtId="0" fontId="4" fillId="7" borderId="10" xfId="0" applyFont="1" applyFill="1" applyBorder="1" applyAlignment="1">
      <alignment horizontal="left" vertical="center"/>
    </xf>
    <xf numFmtId="0" fontId="4" fillId="9" borderId="10" xfId="0" applyFont="1" applyFill="1" applyBorder="1" applyAlignment="1">
      <alignment horizontal="left" vertical="center" wrapText="1"/>
    </xf>
    <xf numFmtId="0" fontId="0" fillId="9" borderId="10" xfId="0" applyFill="1" applyBorder="1" applyAlignment="1">
      <alignment horizontal="left" vertical="center"/>
    </xf>
    <xf numFmtId="0" fontId="4" fillId="9" borderId="10" xfId="0" applyFont="1" applyFill="1" applyBorder="1" applyAlignment="1">
      <alignment horizontal="left" vertical="center"/>
    </xf>
    <xf numFmtId="0" fontId="10" fillId="9" borderId="10" xfId="0" quotePrefix="1" applyFont="1" applyFill="1" applyBorder="1" applyAlignment="1">
      <alignment horizontal="left" vertical="center" wrapText="1"/>
    </xf>
    <xf numFmtId="0" fontId="10" fillId="9" borderId="10" xfId="0" applyFont="1" applyFill="1" applyBorder="1" applyAlignment="1">
      <alignment horizontal="left" vertical="center"/>
    </xf>
    <xf numFmtId="0" fontId="4" fillId="9" borderId="10" xfId="0" quotePrefix="1" applyFont="1" applyFill="1" applyBorder="1" applyAlignment="1">
      <alignment horizontal="left" vertical="center" wrapText="1"/>
    </xf>
    <xf numFmtId="0" fontId="4" fillId="9" borderId="7" xfId="0" quotePrefix="1" applyFont="1" applyFill="1" applyBorder="1" applyAlignment="1">
      <alignment horizontal="left" vertical="center" wrapText="1"/>
    </xf>
    <xf numFmtId="0" fontId="4" fillId="9" borderId="8" xfId="0" quotePrefix="1" applyFont="1" applyFill="1" applyBorder="1" applyAlignment="1">
      <alignment horizontal="left" vertical="center" wrapText="1"/>
    </xf>
    <xf numFmtId="0" fontId="4" fillId="9" borderId="13" xfId="0" quotePrefix="1" applyFont="1" applyFill="1" applyBorder="1" applyAlignment="1">
      <alignment horizontal="left" vertical="center" wrapText="1"/>
    </xf>
    <xf numFmtId="0" fontId="4" fillId="9" borderId="5" xfId="0" applyFont="1" applyFill="1" applyBorder="1" applyAlignment="1">
      <alignment horizontal="center" vertical="center"/>
    </xf>
    <xf numFmtId="0" fontId="0" fillId="9" borderId="10" xfId="0" applyFill="1" applyBorder="1" applyAlignment="1">
      <alignment horizontal="center" vertical="center"/>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xf numFmtId="0" fontId="4" fillId="9" borderId="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0" fillId="9" borderId="10" xfId="0" applyFill="1" applyBorder="1" applyAlignment="1">
      <alignment horizontal="center" vertical="center" wrapText="1"/>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13" xfId="0" applyFill="1" applyBorder="1" applyAlignment="1">
      <alignment horizontal="center" vertical="center"/>
    </xf>
    <xf numFmtId="0" fontId="4" fillId="9" borderId="7" xfId="0" applyFont="1" applyFill="1" applyBorder="1" applyAlignment="1">
      <alignment horizontal="left" vertical="center" wrapText="1"/>
    </xf>
    <xf numFmtId="0" fontId="4" fillId="9" borderId="8"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4" fillId="9" borderId="10"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left" vertical="center"/>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2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10"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127</xdr:row>
      <xdr:rowOff>0</xdr:rowOff>
    </xdr:from>
    <xdr:to>
      <xdr:col>16</xdr:col>
      <xdr:colOff>76200</xdr:colOff>
      <xdr:row>127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124</xdr:row>
      <xdr:rowOff>0</xdr:rowOff>
    </xdr:from>
    <xdr:to>
      <xdr:col>16</xdr:col>
      <xdr:colOff>76200</xdr:colOff>
      <xdr:row>124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152400</xdr:rowOff>
    </xdr:from>
    <xdr:to>
      <xdr:col>16</xdr:col>
      <xdr:colOff>95250</xdr:colOff>
      <xdr:row>126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126</xdr:row>
      <xdr:rowOff>38100</xdr:rowOff>
    </xdr:from>
    <xdr:to>
      <xdr:col>15</xdr:col>
      <xdr:colOff>200025</xdr:colOff>
      <xdr:row>126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104</xdr:row>
      <xdr:rowOff>38100</xdr:rowOff>
    </xdr:from>
    <xdr:to>
      <xdr:col>39</xdr:col>
      <xdr:colOff>209550</xdr:colOff>
      <xdr:row>119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117</xdr:row>
      <xdr:rowOff>9525</xdr:rowOff>
    </xdr:from>
    <xdr:to>
      <xdr:col>49</xdr:col>
      <xdr:colOff>114300</xdr:colOff>
      <xdr:row>118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117</xdr:row>
      <xdr:rowOff>9525</xdr:rowOff>
    </xdr:from>
    <xdr:to>
      <xdr:col>47</xdr:col>
      <xdr:colOff>114300</xdr:colOff>
      <xdr:row>118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126</xdr:row>
      <xdr:rowOff>9525</xdr:rowOff>
    </xdr:from>
    <xdr:to>
      <xdr:col>43</xdr:col>
      <xdr:colOff>47625</xdr:colOff>
      <xdr:row>129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127</xdr:row>
      <xdr:rowOff>9525</xdr:rowOff>
    </xdr:from>
    <xdr:to>
      <xdr:col>43</xdr:col>
      <xdr:colOff>114300</xdr:colOff>
      <xdr:row>128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9"/>
  <sheetViews>
    <sheetView tabSelected="1" topLeftCell="A55" zoomScale="25" zoomScaleNormal="25" workbookViewId="0">
      <selection activeCell="S93" sqref="S93:X10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202" t="s">
        <v>0</v>
      </c>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36"/>
    </row>
    <row r="4" spans="1:42" ht="12.75" customHeight="1" x14ac:dyDescent="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36"/>
    </row>
    <row r="5" spans="1:42" ht="11.25" customHeight="1" x14ac:dyDescent="0.2"/>
    <row r="6" spans="1:42" ht="6.75" customHeight="1" x14ac:dyDescent="0.2"/>
    <row r="7" spans="1:42" ht="15" customHeight="1" x14ac:dyDescent="0.25">
      <c r="G7" s="203" t="s">
        <v>1</v>
      </c>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38"/>
    </row>
    <row r="8" spans="1:42" ht="15" customHeight="1" x14ac:dyDescent="0.2">
      <c r="G8" s="204" t="s">
        <v>2</v>
      </c>
      <c r="H8" s="205"/>
      <c r="I8" s="206" t="s">
        <v>3</v>
      </c>
      <c r="J8" s="207"/>
      <c r="K8" s="204" t="s">
        <v>4</v>
      </c>
      <c r="L8" s="208"/>
      <c r="M8" s="208"/>
      <c r="N8" s="208"/>
      <c r="O8" s="208"/>
      <c r="P8" s="208"/>
      <c r="Q8" s="208"/>
      <c r="R8" s="208"/>
      <c r="S8" s="208"/>
      <c r="T8" s="208"/>
      <c r="U8" s="208"/>
      <c r="V8" s="208"/>
      <c r="W8" s="208"/>
      <c r="X8" s="208"/>
      <c r="Y8" s="208"/>
      <c r="Z8" s="208"/>
      <c r="AA8" s="208"/>
      <c r="AB8" s="208"/>
      <c r="AC8" s="208"/>
      <c r="AD8" s="208"/>
      <c r="AE8" s="205"/>
      <c r="AF8" s="204" t="s">
        <v>5</v>
      </c>
      <c r="AG8" s="208"/>
      <c r="AH8" s="208"/>
      <c r="AI8" s="208"/>
      <c r="AJ8" s="208"/>
      <c r="AK8" s="208"/>
      <c r="AL8" s="208"/>
      <c r="AM8" s="208"/>
      <c r="AN8" s="208"/>
      <c r="AO8" s="205"/>
      <c r="AP8" s="39"/>
    </row>
    <row r="9" spans="1:42" ht="15" customHeight="1" x14ac:dyDescent="0.2">
      <c r="G9" s="185" t="s">
        <v>195</v>
      </c>
      <c r="H9" s="186"/>
      <c r="I9" s="187" t="s">
        <v>6</v>
      </c>
      <c r="J9" s="188"/>
      <c r="K9" s="189" t="s">
        <v>142</v>
      </c>
      <c r="L9" s="190"/>
      <c r="M9" s="190"/>
      <c r="N9" s="190"/>
      <c r="O9" s="190"/>
      <c r="P9" s="190"/>
      <c r="Q9" s="190"/>
      <c r="R9" s="190"/>
      <c r="S9" s="190"/>
      <c r="T9" s="190"/>
      <c r="U9" s="190"/>
      <c r="V9" s="190"/>
      <c r="W9" s="190"/>
      <c r="X9" s="190"/>
      <c r="Y9" s="190"/>
      <c r="Z9" s="190"/>
      <c r="AA9" s="190"/>
      <c r="AB9" s="190"/>
      <c r="AC9" s="190"/>
      <c r="AD9" s="190"/>
      <c r="AE9" s="191"/>
      <c r="AF9" s="189" t="s">
        <v>140</v>
      </c>
      <c r="AG9" s="190"/>
      <c r="AH9" s="190"/>
      <c r="AI9" s="190"/>
      <c r="AJ9" s="190"/>
      <c r="AK9" s="190"/>
      <c r="AL9" s="190"/>
      <c r="AM9" s="190"/>
      <c r="AN9" s="190"/>
      <c r="AO9" s="191"/>
      <c r="AP9" s="40"/>
    </row>
    <row r="10" spans="1:42" ht="15" customHeight="1" x14ac:dyDescent="0.2">
      <c r="G10" s="192" t="s">
        <v>325</v>
      </c>
      <c r="H10" s="193"/>
      <c r="I10" s="187" t="s">
        <v>327</v>
      </c>
      <c r="J10" s="188"/>
      <c r="K10" s="192" t="s">
        <v>326</v>
      </c>
      <c r="L10" s="218"/>
      <c r="M10" s="218"/>
      <c r="N10" s="218"/>
      <c r="O10" s="218"/>
      <c r="P10" s="218"/>
      <c r="Q10" s="218"/>
      <c r="R10" s="218"/>
      <c r="S10" s="218"/>
      <c r="T10" s="218"/>
      <c r="U10" s="218"/>
      <c r="V10" s="218"/>
      <c r="W10" s="218"/>
      <c r="X10" s="218"/>
      <c r="Y10" s="218"/>
      <c r="Z10" s="218"/>
      <c r="AA10" s="218"/>
      <c r="AB10" s="218"/>
      <c r="AC10" s="218"/>
      <c r="AD10" s="218"/>
      <c r="AE10" s="193"/>
      <c r="AF10" s="189" t="s">
        <v>140</v>
      </c>
      <c r="AG10" s="190"/>
      <c r="AH10" s="190"/>
      <c r="AI10" s="190"/>
      <c r="AJ10" s="190"/>
      <c r="AK10" s="190"/>
      <c r="AL10" s="190"/>
      <c r="AM10" s="190"/>
      <c r="AN10" s="190"/>
      <c r="AO10" s="191"/>
      <c r="AP10" s="8"/>
    </row>
    <row r="11" spans="1:42" ht="15" customHeight="1" x14ac:dyDescent="0.2">
      <c r="G11" s="192"/>
      <c r="H11" s="193"/>
      <c r="I11" s="197"/>
      <c r="J11" s="198"/>
      <c r="K11" s="173"/>
      <c r="L11" s="147"/>
      <c r="M11" s="147"/>
      <c r="N11" s="147"/>
      <c r="O11" s="147"/>
      <c r="P11" s="147"/>
      <c r="Q11" s="147"/>
      <c r="R11" s="147"/>
      <c r="S11" s="147"/>
      <c r="T11" s="147"/>
      <c r="U11" s="147"/>
      <c r="V11" s="147"/>
      <c r="W11" s="147"/>
      <c r="X11" s="147"/>
      <c r="Y11" s="147"/>
      <c r="Z11" s="147"/>
      <c r="AA11" s="147"/>
      <c r="AB11" s="147"/>
      <c r="AC11" s="147"/>
      <c r="AD11" s="147"/>
      <c r="AE11" s="148"/>
      <c r="AF11" s="173"/>
      <c r="AG11" s="147"/>
      <c r="AH11" s="147"/>
      <c r="AI11" s="147"/>
      <c r="AJ11" s="147"/>
      <c r="AK11" s="147"/>
      <c r="AL11" s="147"/>
      <c r="AM11" s="147"/>
      <c r="AN11" s="147"/>
      <c r="AO11" s="148"/>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225" t="s">
        <v>8</v>
      </c>
      <c r="C15" s="226"/>
      <c r="D15" s="226"/>
      <c r="E15" s="226"/>
      <c r="F15" s="226"/>
      <c r="G15" s="227"/>
      <c r="H15" s="194" t="s">
        <v>162</v>
      </c>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6"/>
      <c r="AP15" s="41"/>
    </row>
    <row r="16" spans="1:42" ht="13.5" thickBot="1" x14ac:dyDescent="0.25">
      <c r="A16" s="14"/>
      <c r="B16" s="225" t="s">
        <v>9</v>
      </c>
      <c r="C16" s="226"/>
      <c r="D16" s="226"/>
      <c r="E16" s="226"/>
      <c r="F16" s="226"/>
      <c r="G16" s="227"/>
      <c r="H16" s="228" t="s">
        <v>163</v>
      </c>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30"/>
      <c r="AP16" s="41"/>
    </row>
    <row r="17" spans="1:42" ht="13.5" thickBot="1" x14ac:dyDescent="0.25">
      <c r="A17" s="14"/>
      <c r="B17" s="225" t="s">
        <v>10</v>
      </c>
      <c r="C17" s="226"/>
      <c r="D17" s="226"/>
      <c r="E17" s="226"/>
      <c r="F17" s="226"/>
      <c r="G17" s="227"/>
      <c r="H17" s="231"/>
      <c r="I17" s="232"/>
      <c r="J17" s="232"/>
      <c r="K17" s="232"/>
      <c r="L17" s="232"/>
      <c r="M17" s="232"/>
      <c r="N17" s="232"/>
      <c r="O17" s="232"/>
      <c r="P17" s="232"/>
      <c r="Q17" s="232"/>
      <c r="R17" s="232"/>
      <c r="S17" s="232"/>
      <c r="T17" s="232"/>
      <c r="U17" s="232"/>
      <c r="V17" s="232"/>
      <c r="W17" s="232"/>
      <c r="X17" s="232"/>
      <c r="Y17" s="232"/>
      <c r="Z17" s="232"/>
      <c r="AA17" s="232"/>
      <c r="AB17" s="232"/>
      <c r="AC17" s="232"/>
      <c r="AD17" s="232"/>
      <c r="AE17" s="232"/>
      <c r="AF17" s="232"/>
      <c r="AG17" s="232"/>
      <c r="AH17" s="232"/>
      <c r="AI17" s="232"/>
      <c r="AJ17" s="232"/>
      <c r="AK17" s="232"/>
      <c r="AL17" s="232"/>
      <c r="AM17" s="232"/>
      <c r="AN17" s="232"/>
      <c r="AO17" s="233"/>
      <c r="AP17" s="41"/>
    </row>
    <row r="18" spans="1:42" ht="13.5" thickBot="1" x14ac:dyDescent="0.25">
      <c r="A18" s="14"/>
      <c r="B18" s="225" t="s">
        <v>11</v>
      </c>
      <c r="C18" s="226"/>
      <c r="D18" s="226"/>
      <c r="E18" s="226"/>
      <c r="F18" s="226"/>
      <c r="G18" s="227"/>
      <c r="H18" s="199"/>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1"/>
      <c r="AP18" s="42"/>
    </row>
    <row r="19" spans="1:42" ht="16.5" customHeight="1" thickBot="1" x14ac:dyDescent="0.25">
      <c r="A19" s="14"/>
      <c r="B19" s="219" t="s">
        <v>12</v>
      </c>
      <c r="C19" s="220"/>
      <c r="D19" s="220"/>
      <c r="E19" s="220"/>
      <c r="F19" s="220"/>
      <c r="G19" s="221"/>
      <c r="H19" s="222"/>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223"/>
      <c r="AK19" s="223"/>
      <c r="AL19" s="223"/>
      <c r="AM19" s="223"/>
      <c r="AN19" s="223"/>
      <c r="AO19" s="224"/>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209" t="s">
        <v>141</v>
      </c>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212" t="s">
        <v>15</v>
      </c>
      <c r="C27" s="213"/>
      <c r="D27" s="213"/>
      <c r="E27" s="214"/>
      <c r="F27" s="215" t="s">
        <v>16</v>
      </c>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7"/>
      <c r="AP27" s="5"/>
    </row>
    <row r="28" spans="1:42" x14ac:dyDescent="0.2">
      <c r="B28" s="146" t="s">
        <v>17</v>
      </c>
      <c r="C28" s="147"/>
      <c r="D28" s="147"/>
      <c r="E28" s="148"/>
      <c r="F28" s="173" t="s">
        <v>131</v>
      </c>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4"/>
      <c r="AM28" s="174"/>
      <c r="AN28" s="174"/>
      <c r="AO28" s="175"/>
      <c r="AP28" s="5"/>
    </row>
    <row r="29" spans="1:42" x14ac:dyDescent="0.2">
      <c r="B29" s="146" t="s">
        <v>18</v>
      </c>
      <c r="C29" s="147"/>
      <c r="D29" s="147"/>
      <c r="E29" s="148"/>
      <c r="F29" s="173"/>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5"/>
      <c r="AP29" s="5"/>
    </row>
    <row r="30" spans="1:42" x14ac:dyDescent="0.2">
      <c r="B30" s="146" t="s">
        <v>19</v>
      </c>
      <c r="C30" s="147"/>
      <c r="D30" s="147"/>
      <c r="E30" s="148"/>
      <c r="F30" s="173"/>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c r="AM30" s="174"/>
      <c r="AN30" s="174"/>
      <c r="AO30" s="175"/>
      <c r="AP30" s="5"/>
    </row>
    <row r="31" spans="1:42" x14ac:dyDescent="0.2">
      <c r="B31" s="170" t="s">
        <v>20</v>
      </c>
      <c r="C31" s="171"/>
      <c r="D31" s="171"/>
      <c r="E31" s="172"/>
      <c r="F31" s="173"/>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c r="AM31" s="174"/>
      <c r="AN31" s="174"/>
      <c r="AO31" s="175"/>
      <c r="AP31" s="5"/>
    </row>
    <row r="32" spans="1:42" ht="13.5" thickBot="1" x14ac:dyDescent="0.25">
      <c r="B32" s="149" t="s">
        <v>21</v>
      </c>
      <c r="C32" s="150"/>
      <c r="D32" s="150"/>
      <c r="E32" s="151"/>
      <c r="F32" s="152"/>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4"/>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5" t="s">
        <v>31</v>
      </c>
      <c r="C38" s="156"/>
      <c r="D38" s="156"/>
      <c r="E38" s="156"/>
      <c r="F38" s="156"/>
      <c r="G38" s="157"/>
      <c r="H38" s="158" t="s">
        <v>32</v>
      </c>
      <c r="I38" s="159"/>
      <c r="J38" s="160"/>
      <c r="K38" s="167" t="s">
        <v>33</v>
      </c>
      <c r="L38" s="168"/>
      <c r="M38" s="169"/>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1" t="s">
        <v>34</v>
      </c>
      <c r="C39" s="162"/>
      <c r="D39" s="162"/>
      <c r="E39" s="162"/>
      <c r="F39" s="162"/>
      <c r="G39" s="163"/>
      <c r="H39" s="234">
        <v>0</v>
      </c>
      <c r="I39" s="235"/>
      <c r="J39" s="236"/>
      <c r="K39" s="164">
        <v>0</v>
      </c>
      <c r="L39" s="165"/>
      <c r="M39" s="16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79" t="s">
        <v>35</v>
      </c>
      <c r="C40" s="180"/>
      <c r="D40" s="180"/>
      <c r="E40" s="180"/>
      <c r="F40" s="180"/>
      <c r="G40" s="181"/>
      <c r="H40" s="237">
        <v>0</v>
      </c>
      <c r="I40" s="238"/>
      <c r="J40" s="239"/>
      <c r="K40" s="164">
        <v>0</v>
      </c>
      <c r="L40" s="165"/>
      <c r="M40" s="16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79" t="s">
        <v>36</v>
      </c>
      <c r="C41" s="180"/>
      <c r="D41" s="180"/>
      <c r="E41" s="180"/>
      <c r="F41" s="180"/>
      <c r="G41" s="181"/>
      <c r="H41" s="237">
        <v>0</v>
      </c>
      <c r="I41" s="238"/>
      <c r="J41" s="239"/>
      <c r="K41" s="164">
        <v>0</v>
      </c>
      <c r="L41" s="165"/>
      <c r="M41" s="16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82" t="s">
        <v>37</v>
      </c>
      <c r="C42" s="183"/>
      <c r="D42" s="183"/>
      <c r="E42" s="183"/>
      <c r="F42" s="183"/>
      <c r="G42" s="184"/>
      <c r="H42" s="240">
        <v>0</v>
      </c>
      <c r="I42" s="241"/>
      <c r="J42" s="242"/>
      <c r="K42" s="164">
        <v>0</v>
      </c>
      <c r="L42" s="165"/>
      <c r="M42" s="16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6" t="s">
        <v>38</v>
      </c>
      <c r="C43" s="177"/>
      <c r="D43" s="177"/>
      <c r="E43" s="177"/>
      <c r="F43" s="177"/>
      <c r="G43" s="178"/>
      <c r="H43" s="158">
        <f>SUM(H39:J42)</f>
        <v>0</v>
      </c>
      <c r="I43" s="159"/>
      <c r="J43" s="160"/>
      <c r="K43" s="249">
        <f>SUM(K39:M42)</f>
        <v>0</v>
      </c>
      <c r="L43" s="250"/>
      <c r="M43" s="251"/>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267"/>
      <c r="CF46" s="267"/>
      <c r="CG46" s="267"/>
    </row>
    <row r="47" spans="1:85" ht="43.5" customHeight="1" x14ac:dyDescent="0.2">
      <c r="B47" s="259" t="s">
        <v>40</v>
      </c>
      <c r="C47" s="260"/>
      <c r="D47" s="243" t="s">
        <v>41</v>
      </c>
      <c r="E47" s="260"/>
      <c r="F47" s="243" t="s">
        <v>10</v>
      </c>
      <c r="G47" s="243"/>
      <c r="H47" s="243" t="s">
        <v>139</v>
      </c>
      <c r="I47" s="243"/>
      <c r="J47" s="243"/>
      <c r="K47" s="243" t="s">
        <v>42</v>
      </c>
      <c r="L47" s="243"/>
      <c r="M47" s="243"/>
      <c r="N47" s="243" t="s">
        <v>43</v>
      </c>
      <c r="O47" s="243"/>
      <c r="P47" s="243"/>
      <c r="Q47" s="243" t="s">
        <v>44</v>
      </c>
      <c r="R47" s="243"/>
      <c r="S47" s="243" t="s">
        <v>45</v>
      </c>
      <c r="T47" s="243"/>
      <c r="U47" s="243"/>
      <c r="V47" s="243"/>
      <c r="W47" s="243"/>
      <c r="X47" s="243"/>
      <c r="Y47" s="243" t="s">
        <v>46</v>
      </c>
      <c r="Z47" s="243"/>
      <c r="AA47" s="243"/>
      <c r="AB47" s="243"/>
      <c r="AC47" s="243"/>
      <c r="AD47" s="243"/>
      <c r="AE47" s="243"/>
      <c r="AF47" s="243"/>
      <c r="AG47" s="243"/>
      <c r="AH47" s="243"/>
      <c r="AI47" s="243"/>
      <c r="AJ47" s="243"/>
      <c r="AK47" s="243"/>
      <c r="AL47" s="243"/>
      <c r="AM47" s="243"/>
      <c r="AN47" s="243"/>
      <c r="AO47" s="243"/>
      <c r="AP47" s="37" t="s">
        <v>47</v>
      </c>
      <c r="AQ47" s="243" t="s">
        <v>48</v>
      </c>
      <c r="AR47" s="243"/>
      <c r="AS47" s="243"/>
      <c r="AT47" s="243"/>
      <c r="AU47" s="243"/>
      <c r="AV47" s="243"/>
      <c r="AW47" s="243"/>
      <c r="AX47" s="243"/>
      <c r="AY47" s="243" t="s">
        <v>49</v>
      </c>
      <c r="AZ47" s="243"/>
      <c r="BA47" s="243"/>
      <c r="BB47" s="243"/>
      <c r="BC47" s="243"/>
      <c r="BD47" s="243"/>
      <c r="BE47" s="243"/>
      <c r="BF47" s="243" t="s">
        <v>50</v>
      </c>
      <c r="BG47" s="243"/>
      <c r="BH47" s="243"/>
      <c r="BI47" s="243"/>
      <c r="BJ47" s="243"/>
      <c r="BK47" s="243"/>
      <c r="BL47" s="243"/>
      <c r="BM47" s="243"/>
      <c r="BN47" s="243"/>
      <c r="BO47" s="243"/>
      <c r="BP47" s="243" t="s">
        <v>51</v>
      </c>
      <c r="BQ47" s="243"/>
      <c r="BR47" s="243"/>
      <c r="BS47" s="243"/>
      <c r="BT47" s="243"/>
      <c r="BU47" s="243"/>
      <c r="BV47" s="243"/>
      <c r="BW47" s="243"/>
      <c r="BX47" s="243"/>
      <c r="BY47" s="243"/>
      <c r="BZ47" s="243"/>
      <c r="CA47" s="243"/>
      <c r="CB47" s="243"/>
      <c r="CC47" s="243"/>
      <c r="CD47" s="243"/>
      <c r="CE47" s="243" t="s">
        <v>52</v>
      </c>
      <c r="CF47" s="243"/>
      <c r="CG47" s="252"/>
    </row>
    <row r="48" spans="1:85" ht="200.1" customHeight="1" x14ac:dyDescent="0.2">
      <c r="B48" s="253" t="s">
        <v>53</v>
      </c>
      <c r="C48" s="254"/>
      <c r="D48" s="255" t="s">
        <v>54</v>
      </c>
      <c r="E48" s="254"/>
      <c r="F48" s="256" t="s">
        <v>145</v>
      </c>
      <c r="G48" s="257" t="s">
        <v>56</v>
      </c>
      <c r="H48" s="256" t="s">
        <v>162</v>
      </c>
      <c r="I48" s="257"/>
      <c r="J48" s="257"/>
      <c r="K48" s="254">
        <v>1</v>
      </c>
      <c r="L48" s="254"/>
      <c r="M48" s="254"/>
      <c r="N48" s="254">
        <v>2</v>
      </c>
      <c r="O48" s="254"/>
      <c r="P48" s="254"/>
      <c r="Q48" s="254">
        <v>3</v>
      </c>
      <c r="R48" s="254"/>
      <c r="S48" s="244" t="s">
        <v>161</v>
      </c>
      <c r="T48" s="245"/>
      <c r="U48" s="245"/>
      <c r="V48" s="245"/>
      <c r="W48" s="245"/>
      <c r="X48" s="246"/>
      <c r="Y48" s="247" t="s">
        <v>159</v>
      </c>
      <c r="Z48" s="248"/>
      <c r="AA48" s="248"/>
      <c r="AB48" s="248"/>
      <c r="AC48" s="248"/>
      <c r="AD48" s="248"/>
      <c r="AE48" s="248"/>
      <c r="AF48" s="248"/>
      <c r="AG48" s="248"/>
      <c r="AH48" s="248"/>
      <c r="AI48" s="248"/>
      <c r="AJ48" s="248"/>
      <c r="AK48" s="248"/>
      <c r="AL48" s="248"/>
      <c r="AM48" s="248"/>
      <c r="AN48" s="248"/>
      <c r="AO48" s="248"/>
      <c r="AP48" s="55" t="s">
        <v>129</v>
      </c>
      <c r="AQ48" s="261" t="s">
        <v>143</v>
      </c>
      <c r="AR48" s="262"/>
      <c r="AS48" s="262"/>
      <c r="AT48" s="262"/>
      <c r="AU48" s="262"/>
      <c r="AV48" s="262"/>
      <c r="AW48" s="262"/>
      <c r="AX48" s="262"/>
      <c r="AY48" s="263" t="s">
        <v>144</v>
      </c>
      <c r="AZ48" s="264"/>
      <c r="BA48" s="264"/>
      <c r="BB48" s="264"/>
      <c r="BC48" s="264"/>
      <c r="BD48" s="264"/>
      <c r="BE48" s="264"/>
      <c r="BF48" s="247" t="s">
        <v>164</v>
      </c>
      <c r="BG48" s="264"/>
      <c r="BH48" s="264"/>
      <c r="BI48" s="264"/>
      <c r="BJ48" s="264"/>
      <c r="BK48" s="264"/>
      <c r="BL48" s="264"/>
      <c r="BM48" s="264"/>
      <c r="BN48" s="264"/>
      <c r="BO48" s="264"/>
      <c r="BP48" s="247" t="s">
        <v>160</v>
      </c>
      <c r="BQ48" s="264"/>
      <c r="BR48" s="264"/>
      <c r="BS48" s="264"/>
      <c r="BT48" s="264"/>
      <c r="BU48" s="264"/>
      <c r="BV48" s="264"/>
      <c r="BW48" s="264"/>
      <c r="BX48" s="264"/>
      <c r="BY48" s="264"/>
      <c r="BZ48" s="264"/>
      <c r="CA48" s="264"/>
      <c r="CB48" s="264"/>
      <c r="CC48" s="264"/>
      <c r="CD48" s="264"/>
      <c r="CE48" s="256" t="s">
        <v>113</v>
      </c>
      <c r="CF48" s="255"/>
      <c r="CG48" s="258"/>
    </row>
    <row r="49" spans="2:85" ht="200.1" customHeight="1" x14ac:dyDescent="0.2">
      <c r="B49" s="131" t="s">
        <v>57</v>
      </c>
      <c r="C49" s="132"/>
      <c r="D49" s="145" t="s">
        <v>54</v>
      </c>
      <c r="E49" s="132"/>
      <c r="F49" s="137" t="s">
        <v>145</v>
      </c>
      <c r="G49" s="138" t="s">
        <v>56</v>
      </c>
      <c r="H49" s="137" t="s">
        <v>162</v>
      </c>
      <c r="I49" s="138"/>
      <c r="J49" s="138"/>
      <c r="K49" s="132">
        <v>1</v>
      </c>
      <c r="L49" s="132"/>
      <c r="M49" s="132"/>
      <c r="N49" s="132">
        <v>2</v>
      </c>
      <c r="O49" s="132"/>
      <c r="P49" s="132"/>
      <c r="Q49" s="132">
        <v>3</v>
      </c>
      <c r="R49" s="132"/>
      <c r="S49" s="142" t="s">
        <v>328</v>
      </c>
      <c r="T49" s="143"/>
      <c r="U49" s="143"/>
      <c r="V49" s="143"/>
      <c r="W49" s="143"/>
      <c r="X49" s="144"/>
      <c r="Y49" s="122" t="s">
        <v>303</v>
      </c>
      <c r="Z49" s="123"/>
      <c r="AA49" s="123"/>
      <c r="AB49" s="123"/>
      <c r="AC49" s="123"/>
      <c r="AD49" s="123"/>
      <c r="AE49" s="123"/>
      <c r="AF49" s="123"/>
      <c r="AG49" s="123"/>
      <c r="AH49" s="123"/>
      <c r="AI49" s="123"/>
      <c r="AJ49" s="123"/>
      <c r="AK49" s="123"/>
      <c r="AL49" s="123"/>
      <c r="AM49" s="123"/>
      <c r="AN49" s="123"/>
      <c r="AO49" s="123"/>
      <c r="AP49" s="59" t="s">
        <v>127</v>
      </c>
      <c r="AQ49" s="125" t="s">
        <v>302</v>
      </c>
      <c r="AR49" s="126"/>
      <c r="AS49" s="126"/>
      <c r="AT49" s="126"/>
      <c r="AU49" s="126"/>
      <c r="AV49" s="126"/>
      <c r="AW49" s="126"/>
      <c r="AX49" s="126"/>
      <c r="AY49" s="127" t="s">
        <v>144</v>
      </c>
      <c r="AZ49" s="124"/>
      <c r="BA49" s="124"/>
      <c r="BB49" s="124"/>
      <c r="BC49" s="124"/>
      <c r="BD49" s="124"/>
      <c r="BE49" s="124"/>
      <c r="BF49" s="122" t="s">
        <v>165</v>
      </c>
      <c r="BG49" s="124"/>
      <c r="BH49" s="124"/>
      <c r="BI49" s="124"/>
      <c r="BJ49" s="124"/>
      <c r="BK49" s="124"/>
      <c r="BL49" s="124"/>
      <c r="BM49" s="124"/>
      <c r="BN49" s="124"/>
      <c r="BO49" s="124"/>
      <c r="BP49" s="122" t="s">
        <v>315</v>
      </c>
      <c r="BQ49" s="124"/>
      <c r="BR49" s="124"/>
      <c r="BS49" s="124"/>
      <c r="BT49" s="124"/>
      <c r="BU49" s="124"/>
      <c r="BV49" s="124"/>
      <c r="BW49" s="124"/>
      <c r="BX49" s="124"/>
      <c r="BY49" s="124"/>
      <c r="BZ49" s="124"/>
      <c r="CA49" s="124"/>
      <c r="CB49" s="124"/>
      <c r="CC49" s="124"/>
      <c r="CD49" s="124"/>
      <c r="CE49" s="111" t="s">
        <v>113</v>
      </c>
      <c r="CF49" s="112"/>
      <c r="CG49" s="113"/>
    </row>
    <row r="50" spans="2:85" ht="200.1" customHeight="1" x14ac:dyDescent="0.2">
      <c r="B50" s="131" t="s">
        <v>60</v>
      </c>
      <c r="C50" s="132"/>
      <c r="D50" s="145" t="s">
        <v>54</v>
      </c>
      <c r="E50" s="132"/>
      <c r="F50" s="137" t="s">
        <v>145</v>
      </c>
      <c r="G50" s="138" t="s">
        <v>56</v>
      </c>
      <c r="H50" s="137" t="s">
        <v>162</v>
      </c>
      <c r="I50" s="138"/>
      <c r="J50" s="138"/>
      <c r="K50" s="132">
        <v>1</v>
      </c>
      <c r="L50" s="132"/>
      <c r="M50" s="132"/>
      <c r="N50" s="132">
        <v>2</v>
      </c>
      <c r="O50" s="132"/>
      <c r="P50" s="132"/>
      <c r="Q50" s="132">
        <v>3</v>
      </c>
      <c r="R50" s="132"/>
      <c r="S50" s="142" t="s">
        <v>211</v>
      </c>
      <c r="T50" s="143"/>
      <c r="U50" s="143"/>
      <c r="V50" s="143"/>
      <c r="W50" s="143"/>
      <c r="X50" s="144"/>
      <c r="Y50" s="122" t="s">
        <v>303</v>
      </c>
      <c r="Z50" s="123"/>
      <c r="AA50" s="123"/>
      <c r="AB50" s="123"/>
      <c r="AC50" s="123"/>
      <c r="AD50" s="123"/>
      <c r="AE50" s="123"/>
      <c r="AF50" s="123"/>
      <c r="AG50" s="123"/>
      <c r="AH50" s="123"/>
      <c r="AI50" s="123"/>
      <c r="AJ50" s="123"/>
      <c r="AK50" s="123"/>
      <c r="AL50" s="123"/>
      <c r="AM50" s="123"/>
      <c r="AN50" s="123"/>
      <c r="AO50" s="123"/>
      <c r="AP50" s="59" t="s">
        <v>127</v>
      </c>
      <c r="AQ50" s="125" t="s">
        <v>302</v>
      </c>
      <c r="AR50" s="126"/>
      <c r="AS50" s="126"/>
      <c r="AT50" s="126"/>
      <c r="AU50" s="126"/>
      <c r="AV50" s="126"/>
      <c r="AW50" s="126"/>
      <c r="AX50" s="126"/>
      <c r="AY50" s="127" t="s">
        <v>144</v>
      </c>
      <c r="AZ50" s="124"/>
      <c r="BA50" s="124"/>
      <c r="BB50" s="124"/>
      <c r="BC50" s="124"/>
      <c r="BD50" s="124"/>
      <c r="BE50" s="124"/>
      <c r="BF50" s="122" t="s">
        <v>166</v>
      </c>
      <c r="BG50" s="124"/>
      <c r="BH50" s="124"/>
      <c r="BI50" s="124"/>
      <c r="BJ50" s="124"/>
      <c r="BK50" s="124"/>
      <c r="BL50" s="124"/>
      <c r="BM50" s="124"/>
      <c r="BN50" s="124"/>
      <c r="BO50" s="124"/>
      <c r="BP50" s="122" t="s">
        <v>304</v>
      </c>
      <c r="BQ50" s="124"/>
      <c r="BR50" s="124"/>
      <c r="BS50" s="124"/>
      <c r="BT50" s="124"/>
      <c r="BU50" s="124"/>
      <c r="BV50" s="124"/>
      <c r="BW50" s="124"/>
      <c r="BX50" s="124"/>
      <c r="BY50" s="124"/>
      <c r="BZ50" s="124"/>
      <c r="CA50" s="124"/>
      <c r="CB50" s="124"/>
      <c r="CC50" s="124"/>
      <c r="CD50" s="124"/>
      <c r="CE50" s="111" t="s">
        <v>113</v>
      </c>
      <c r="CF50" s="112"/>
      <c r="CG50" s="113"/>
    </row>
    <row r="51" spans="2:85" ht="200.1" customHeight="1" x14ac:dyDescent="0.2">
      <c r="B51" s="131" t="s">
        <v>62</v>
      </c>
      <c r="C51" s="132"/>
      <c r="D51" s="145" t="s">
        <v>54</v>
      </c>
      <c r="E51" s="132"/>
      <c r="F51" s="137" t="s">
        <v>145</v>
      </c>
      <c r="G51" s="138" t="s">
        <v>56</v>
      </c>
      <c r="H51" s="137" t="s">
        <v>162</v>
      </c>
      <c r="I51" s="138"/>
      <c r="J51" s="138"/>
      <c r="K51" s="132">
        <v>1</v>
      </c>
      <c r="L51" s="132"/>
      <c r="M51" s="132"/>
      <c r="N51" s="132">
        <v>2</v>
      </c>
      <c r="O51" s="132"/>
      <c r="P51" s="132"/>
      <c r="Q51" s="132">
        <v>3</v>
      </c>
      <c r="R51" s="132"/>
      <c r="S51" s="142" t="s">
        <v>212</v>
      </c>
      <c r="T51" s="143"/>
      <c r="U51" s="143"/>
      <c r="V51" s="143"/>
      <c r="W51" s="143"/>
      <c r="X51" s="144"/>
      <c r="Y51" s="122" t="s">
        <v>303</v>
      </c>
      <c r="Z51" s="123"/>
      <c r="AA51" s="123"/>
      <c r="AB51" s="123"/>
      <c r="AC51" s="123"/>
      <c r="AD51" s="123"/>
      <c r="AE51" s="123"/>
      <c r="AF51" s="123"/>
      <c r="AG51" s="123"/>
      <c r="AH51" s="123"/>
      <c r="AI51" s="123"/>
      <c r="AJ51" s="123"/>
      <c r="AK51" s="123"/>
      <c r="AL51" s="123"/>
      <c r="AM51" s="123"/>
      <c r="AN51" s="123"/>
      <c r="AO51" s="123"/>
      <c r="AP51" s="59" t="s">
        <v>127</v>
      </c>
      <c r="AQ51" s="125" t="s">
        <v>302</v>
      </c>
      <c r="AR51" s="126"/>
      <c r="AS51" s="126"/>
      <c r="AT51" s="126"/>
      <c r="AU51" s="126"/>
      <c r="AV51" s="126"/>
      <c r="AW51" s="126"/>
      <c r="AX51" s="126"/>
      <c r="AY51" s="127" t="s">
        <v>144</v>
      </c>
      <c r="AZ51" s="124"/>
      <c r="BA51" s="124"/>
      <c r="BB51" s="124"/>
      <c r="BC51" s="124"/>
      <c r="BD51" s="124"/>
      <c r="BE51" s="124"/>
      <c r="BF51" s="122" t="s">
        <v>166</v>
      </c>
      <c r="BG51" s="124"/>
      <c r="BH51" s="124"/>
      <c r="BI51" s="124"/>
      <c r="BJ51" s="124"/>
      <c r="BK51" s="124"/>
      <c r="BL51" s="124"/>
      <c r="BM51" s="124"/>
      <c r="BN51" s="124"/>
      <c r="BO51" s="124"/>
      <c r="BP51" s="122" t="s">
        <v>305</v>
      </c>
      <c r="BQ51" s="124"/>
      <c r="BR51" s="124"/>
      <c r="BS51" s="124"/>
      <c r="BT51" s="124"/>
      <c r="BU51" s="124"/>
      <c r="BV51" s="124"/>
      <c r="BW51" s="124"/>
      <c r="BX51" s="124"/>
      <c r="BY51" s="124"/>
      <c r="BZ51" s="124"/>
      <c r="CA51" s="124"/>
      <c r="CB51" s="124"/>
      <c r="CC51" s="124"/>
      <c r="CD51" s="124"/>
      <c r="CE51" s="111" t="s">
        <v>113</v>
      </c>
      <c r="CF51" s="112"/>
      <c r="CG51" s="113"/>
    </row>
    <row r="52" spans="2:85" ht="200.1" customHeight="1" x14ac:dyDescent="0.2">
      <c r="B52" s="131" t="s">
        <v>64</v>
      </c>
      <c r="C52" s="132"/>
      <c r="D52" s="145" t="s">
        <v>54</v>
      </c>
      <c r="E52" s="132"/>
      <c r="F52" s="137" t="s">
        <v>145</v>
      </c>
      <c r="G52" s="138" t="s">
        <v>56</v>
      </c>
      <c r="H52" s="137" t="s">
        <v>162</v>
      </c>
      <c r="I52" s="138"/>
      <c r="J52" s="138"/>
      <c r="K52" s="132">
        <v>1</v>
      </c>
      <c r="L52" s="132"/>
      <c r="M52" s="132"/>
      <c r="N52" s="132">
        <v>2</v>
      </c>
      <c r="O52" s="132"/>
      <c r="P52" s="132"/>
      <c r="Q52" s="132">
        <v>3</v>
      </c>
      <c r="R52" s="132"/>
      <c r="S52" s="142" t="s">
        <v>213</v>
      </c>
      <c r="T52" s="143"/>
      <c r="U52" s="143"/>
      <c r="V52" s="143"/>
      <c r="W52" s="143"/>
      <c r="X52" s="144"/>
      <c r="Y52" s="122" t="s">
        <v>303</v>
      </c>
      <c r="Z52" s="123"/>
      <c r="AA52" s="123"/>
      <c r="AB52" s="123"/>
      <c r="AC52" s="123"/>
      <c r="AD52" s="123"/>
      <c r="AE52" s="123"/>
      <c r="AF52" s="123"/>
      <c r="AG52" s="123"/>
      <c r="AH52" s="123"/>
      <c r="AI52" s="123"/>
      <c r="AJ52" s="123"/>
      <c r="AK52" s="123"/>
      <c r="AL52" s="123"/>
      <c r="AM52" s="123"/>
      <c r="AN52" s="123"/>
      <c r="AO52" s="123"/>
      <c r="AP52" s="59" t="s">
        <v>127</v>
      </c>
      <c r="AQ52" s="125" t="s">
        <v>302</v>
      </c>
      <c r="AR52" s="126"/>
      <c r="AS52" s="126"/>
      <c r="AT52" s="126"/>
      <c r="AU52" s="126"/>
      <c r="AV52" s="126"/>
      <c r="AW52" s="126"/>
      <c r="AX52" s="126"/>
      <c r="AY52" s="127" t="s">
        <v>144</v>
      </c>
      <c r="AZ52" s="124"/>
      <c r="BA52" s="124"/>
      <c r="BB52" s="124"/>
      <c r="BC52" s="124"/>
      <c r="BD52" s="124"/>
      <c r="BE52" s="124"/>
      <c r="BF52" s="122" t="s">
        <v>166</v>
      </c>
      <c r="BG52" s="124"/>
      <c r="BH52" s="124"/>
      <c r="BI52" s="124"/>
      <c r="BJ52" s="124"/>
      <c r="BK52" s="124"/>
      <c r="BL52" s="124"/>
      <c r="BM52" s="124"/>
      <c r="BN52" s="124"/>
      <c r="BO52" s="124"/>
      <c r="BP52" s="122" t="s">
        <v>306</v>
      </c>
      <c r="BQ52" s="124"/>
      <c r="BR52" s="124"/>
      <c r="BS52" s="124"/>
      <c r="BT52" s="124"/>
      <c r="BU52" s="124"/>
      <c r="BV52" s="124"/>
      <c r="BW52" s="124"/>
      <c r="BX52" s="124"/>
      <c r="BY52" s="124"/>
      <c r="BZ52" s="124"/>
      <c r="CA52" s="124"/>
      <c r="CB52" s="124"/>
      <c r="CC52" s="124"/>
      <c r="CD52" s="124"/>
      <c r="CE52" s="111" t="s">
        <v>113</v>
      </c>
      <c r="CF52" s="112"/>
      <c r="CG52" s="113"/>
    </row>
    <row r="53" spans="2:85" ht="200.1" customHeight="1" x14ac:dyDescent="0.2">
      <c r="B53" s="131" t="s">
        <v>66</v>
      </c>
      <c r="C53" s="132"/>
      <c r="D53" s="145" t="s">
        <v>54</v>
      </c>
      <c r="E53" s="132"/>
      <c r="F53" s="137" t="s">
        <v>145</v>
      </c>
      <c r="G53" s="138" t="s">
        <v>56</v>
      </c>
      <c r="H53" s="137" t="s">
        <v>162</v>
      </c>
      <c r="I53" s="138"/>
      <c r="J53" s="138"/>
      <c r="K53" s="132">
        <v>1</v>
      </c>
      <c r="L53" s="132"/>
      <c r="M53" s="132"/>
      <c r="N53" s="132">
        <v>2</v>
      </c>
      <c r="O53" s="132"/>
      <c r="P53" s="132"/>
      <c r="Q53" s="132">
        <v>3</v>
      </c>
      <c r="R53" s="132"/>
      <c r="S53" s="142" t="s">
        <v>214</v>
      </c>
      <c r="T53" s="143"/>
      <c r="U53" s="143"/>
      <c r="V53" s="143"/>
      <c r="W53" s="143"/>
      <c r="X53" s="144"/>
      <c r="Y53" s="122" t="s">
        <v>303</v>
      </c>
      <c r="Z53" s="123"/>
      <c r="AA53" s="123"/>
      <c r="AB53" s="123"/>
      <c r="AC53" s="123"/>
      <c r="AD53" s="123"/>
      <c r="AE53" s="123"/>
      <c r="AF53" s="123"/>
      <c r="AG53" s="123"/>
      <c r="AH53" s="123"/>
      <c r="AI53" s="123"/>
      <c r="AJ53" s="123"/>
      <c r="AK53" s="123"/>
      <c r="AL53" s="123"/>
      <c r="AM53" s="123"/>
      <c r="AN53" s="123"/>
      <c r="AO53" s="123"/>
      <c r="AP53" s="59" t="s">
        <v>127</v>
      </c>
      <c r="AQ53" s="125" t="s">
        <v>302</v>
      </c>
      <c r="AR53" s="126"/>
      <c r="AS53" s="126"/>
      <c r="AT53" s="126"/>
      <c r="AU53" s="126"/>
      <c r="AV53" s="126"/>
      <c r="AW53" s="126"/>
      <c r="AX53" s="126"/>
      <c r="AY53" s="127" t="s">
        <v>144</v>
      </c>
      <c r="AZ53" s="124"/>
      <c r="BA53" s="124"/>
      <c r="BB53" s="124"/>
      <c r="BC53" s="124"/>
      <c r="BD53" s="124"/>
      <c r="BE53" s="124"/>
      <c r="BF53" s="122" t="s">
        <v>166</v>
      </c>
      <c r="BG53" s="124"/>
      <c r="BH53" s="124"/>
      <c r="BI53" s="124"/>
      <c r="BJ53" s="124"/>
      <c r="BK53" s="124"/>
      <c r="BL53" s="124"/>
      <c r="BM53" s="124"/>
      <c r="BN53" s="124"/>
      <c r="BO53" s="124"/>
      <c r="BP53" s="122" t="s">
        <v>307</v>
      </c>
      <c r="BQ53" s="124"/>
      <c r="BR53" s="124"/>
      <c r="BS53" s="124"/>
      <c r="BT53" s="124"/>
      <c r="BU53" s="124"/>
      <c r="BV53" s="124"/>
      <c r="BW53" s="124"/>
      <c r="BX53" s="124"/>
      <c r="BY53" s="124"/>
      <c r="BZ53" s="124"/>
      <c r="CA53" s="124"/>
      <c r="CB53" s="124"/>
      <c r="CC53" s="124"/>
      <c r="CD53" s="124"/>
      <c r="CE53" s="111" t="s">
        <v>113</v>
      </c>
      <c r="CF53" s="112"/>
      <c r="CG53" s="113"/>
    </row>
    <row r="54" spans="2:85" ht="200.1" customHeight="1" x14ac:dyDescent="0.2">
      <c r="B54" s="131" t="s">
        <v>68</v>
      </c>
      <c r="C54" s="132"/>
      <c r="D54" s="145" t="s">
        <v>54</v>
      </c>
      <c r="E54" s="132"/>
      <c r="F54" s="137" t="s">
        <v>145</v>
      </c>
      <c r="G54" s="138" t="s">
        <v>56</v>
      </c>
      <c r="H54" s="137" t="s">
        <v>162</v>
      </c>
      <c r="I54" s="138"/>
      <c r="J54" s="138"/>
      <c r="K54" s="132">
        <v>1</v>
      </c>
      <c r="L54" s="132"/>
      <c r="M54" s="132"/>
      <c r="N54" s="132">
        <v>2</v>
      </c>
      <c r="O54" s="132"/>
      <c r="P54" s="132"/>
      <c r="Q54" s="132">
        <v>3</v>
      </c>
      <c r="R54" s="132"/>
      <c r="S54" s="142" t="s">
        <v>215</v>
      </c>
      <c r="T54" s="143"/>
      <c r="U54" s="143"/>
      <c r="V54" s="143"/>
      <c r="W54" s="143"/>
      <c r="X54" s="144"/>
      <c r="Y54" s="122" t="s">
        <v>303</v>
      </c>
      <c r="Z54" s="123"/>
      <c r="AA54" s="123"/>
      <c r="AB54" s="123"/>
      <c r="AC54" s="123"/>
      <c r="AD54" s="123"/>
      <c r="AE54" s="123"/>
      <c r="AF54" s="123"/>
      <c r="AG54" s="123"/>
      <c r="AH54" s="123"/>
      <c r="AI54" s="123"/>
      <c r="AJ54" s="123"/>
      <c r="AK54" s="123"/>
      <c r="AL54" s="123"/>
      <c r="AM54" s="123"/>
      <c r="AN54" s="123"/>
      <c r="AO54" s="123"/>
      <c r="AP54" s="59" t="s">
        <v>127</v>
      </c>
      <c r="AQ54" s="125" t="s">
        <v>302</v>
      </c>
      <c r="AR54" s="126"/>
      <c r="AS54" s="126"/>
      <c r="AT54" s="126"/>
      <c r="AU54" s="126"/>
      <c r="AV54" s="126"/>
      <c r="AW54" s="126"/>
      <c r="AX54" s="126"/>
      <c r="AY54" s="127" t="s">
        <v>144</v>
      </c>
      <c r="AZ54" s="124"/>
      <c r="BA54" s="124"/>
      <c r="BB54" s="124"/>
      <c r="BC54" s="124"/>
      <c r="BD54" s="124"/>
      <c r="BE54" s="124"/>
      <c r="BF54" s="122" t="s">
        <v>167</v>
      </c>
      <c r="BG54" s="124"/>
      <c r="BH54" s="124"/>
      <c r="BI54" s="124"/>
      <c r="BJ54" s="124"/>
      <c r="BK54" s="124"/>
      <c r="BL54" s="124"/>
      <c r="BM54" s="124"/>
      <c r="BN54" s="124"/>
      <c r="BO54" s="124"/>
      <c r="BP54" s="122" t="s">
        <v>308</v>
      </c>
      <c r="BQ54" s="124"/>
      <c r="BR54" s="124"/>
      <c r="BS54" s="124"/>
      <c r="BT54" s="124"/>
      <c r="BU54" s="124"/>
      <c r="BV54" s="124"/>
      <c r="BW54" s="124"/>
      <c r="BX54" s="124"/>
      <c r="BY54" s="124"/>
      <c r="BZ54" s="124"/>
      <c r="CA54" s="124"/>
      <c r="CB54" s="124"/>
      <c r="CC54" s="124"/>
      <c r="CD54" s="124"/>
      <c r="CE54" s="111" t="s">
        <v>113</v>
      </c>
      <c r="CF54" s="112"/>
      <c r="CG54" s="113"/>
    </row>
    <row r="55" spans="2:85" ht="200.1" customHeight="1" x14ac:dyDescent="0.2">
      <c r="B55" s="131" t="s">
        <v>70</v>
      </c>
      <c r="C55" s="132"/>
      <c r="D55" s="145" t="s">
        <v>54</v>
      </c>
      <c r="E55" s="132"/>
      <c r="F55" s="137" t="s">
        <v>145</v>
      </c>
      <c r="G55" s="138" t="s">
        <v>56</v>
      </c>
      <c r="H55" s="137" t="s">
        <v>162</v>
      </c>
      <c r="I55" s="138"/>
      <c r="J55" s="138"/>
      <c r="K55" s="132">
        <v>1</v>
      </c>
      <c r="L55" s="132"/>
      <c r="M55" s="132"/>
      <c r="N55" s="132">
        <v>2</v>
      </c>
      <c r="O55" s="132"/>
      <c r="P55" s="132"/>
      <c r="Q55" s="132">
        <v>3</v>
      </c>
      <c r="R55" s="132"/>
      <c r="S55" s="142" t="s">
        <v>216</v>
      </c>
      <c r="T55" s="143"/>
      <c r="U55" s="143"/>
      <c r="V55" s="143"/>
      <c r="W55" s="143"/>
      <c r="X55" s="144"/>
      <c r="Y55" s="122" t="s">
        <v>303</v>
      </c>
      <c r="Z55" s="123"/>
      <c r="AA55" s="123"/>
      <c r="AB55" s="123"/>
      <c r="AC55" s="123"/>
      <c r="AD55" s="123"/>
      <c r="AE55" s="123"/>
      <c r="AF55" s="123"/>
      <c r="AG55" s="123"/>
      <c r="AH55" s="123"/>
      <c r="AI55" s="123"/>
      <c r="AJ55" s="123"/>
      <c r="AK55" s="123"/>
      <c r="AL55" s="123"/>
      <c r="AM55" s="123"/>
      <c r="AN55" s="123"/>
      <c r="AO55" s="123"/>
      <c r="AP55" s="59" t="s">
        <v>127</v>
      </c>
      <c r="AQ55" s="125" t="s">
        <v>302</v>
      </c>
      <c r="AR55" s="126"/>
      <c r="AS55" s="126"/>
      <c r="AT55" s="126"/>
      <c r="AU55" s="126"/>
      <c r="AV55" s="126"/>
      <c r="AW55" s="126"/>
      <c r="AX55" s="126"/>
      <c r="AY55" s="127" t="s">
        <v>144</v>
      </c>
      <c r="AZ55" s="124"/>
      <c r="BA55" s="124"/>
      <c r="BB55" s="124"/>
      <c r="BC55" s="124"/>
      <c r="BD55" s="124"/>
      <c r="BE55" s="124"/>
      <c r="BF55" s="122" t="s">
        <v>168</v>
      </c>
      <c r="BG55" s="124"/>
      <c r="BH55" s="124"/>
      <c r="BI55" s="124"/>
      <c r="BJ55" s="124"/>
      <c r="BK55" s="124"/>
      <c r="BL55" s="124"/>
      <c r="BM55" s="124"/>
      <c r="BN55" s="124"/>
      <c r="BO55" s="124"/>
      <c r="BP55" s="122" t="s">
        <v>316</v>
      </c>
      <c r="BQ55" s="124"/>
      <c r="BR55" s="124"/>
      <c r="BS55" s="124"/>
      <c r="BT55" s="124"/>
      <c r="BU55" s="124"/>
      <c r="BV55" s="124"/>
      <c r="BW55" s="124"/>
      <c r="BX55" s="124"/>
      <c r="BY55" s="124"/>
      <c r="BZ55" s="124"/>
      <c r="CA55" s="124"/>
      <c r="CB55" s="124"/>
      <c r="CC55" s="124"/>
      <c r="CD55" s="124"/>
      <c r="CE55" s="111" t="s">
        <v>113</v>
      </c>
      <c r="CF55" s="112"/>
      <c r="CG55" s="113"/>
    </row>
    <row r="56" spans="2:85" ht="200.1" customHeight="1" x14ac:dyDescent="0.2">
      <c r="B56" s="131" t="s">
        <v>72</v>
      </c>
      <c r="C56" s="132"/>
      <c r="D56" s="145" t="s">
        <v>54</v>
      </c>
      <c r="E56" s="132"/>
      <c r="F56" s="137" t="s">
        <v>145</v>
      </c>
      <c r="G56" s="138" t="s">
        <v>56</v>
      </c>
      <c r="H56" s="137" t="s">
        <v>162</v>
      </c>
      <c r="I56" s="138"/>
      <c r="J56" s="138"/>
      <c r="K56" s="132">
        <v>1</v>
      </c>
      <c r="L56" s="132"/>
      <c r="M56" s="132"/>
      <c r="N56" s="132">
        <v>2</v>
      </c>
      <c r="O56" s="132"/>
      <c r="P56" s="132"/>
      <c r="Q56" s="132">
        <v>3</v>
      </c>
      <c r="R56" s="132"/>
      <c r="S56" s="142" t="s">
        <v>217</v>
      </c>
      <c r="T56" s="143"/>
      <c r="U56" s="143"/>
      <c r="V56" s="143"/>
      <c r="W56" s="143"/>
      <c r="X56" s="144"/>
      <c r="Y56" s="122" t="s">
        <v>303</v>
      </c>
      <c r="Z56" s="123"/>
      <c r="AA56" s="123"/>
      <c r="AB56" s="123"/>
      <c r="AC56" s="123"/>
      <c r="AD56" s="123"/>
      <c r="AE56" s="123"/>
      <c r="AF56" s="123"/>
      <c r="AG56" s="123"/>
      <c r="AH56" s="123"/>
      <c r="AI56" s="123"/>
      <c r="AJ56" s="123"/>
      <c r="AK56" s="123"/>
      <c r="AL56" s="123"/>
      <c r="AM56" s="123"/>
      <c r="AN56" s="123"/>
      <c r="AO56" s="123"/>
      <c r="AP56" s="59" t="s">
        <v>127</v>
      </c>
      <c r="AQ56" s="125" t="s">
        <v>302</v>
      </c>
      <c r="AR56" s="126"/>
      <c r="AS56" s="126"/>
      <c r="AT56" s="126"/>
      <c r="AU56" s="126"/>
      <c r="AV56" s="126"/>
      <c r="AW56" s="126"/>
      <c r="AX56" s="126"/>
      <c r="AY56" s="127" t="s">
        <v>144</v>
      </c>
      <c r="AZ56" s="124"/>
      <c r="BA56" s="124"/>
      <c r="BB56" s="124"/>
      <c r="BC56" s="124"/>
      <c r="BD56" s="124"/>
      <c r="BE56" s="124"/>
      <c r="BF56" s="122" t="s">
        <v>169</v>
      </c>
      <c r="BG56" s="124"/>
      <c r="BH56" s="124"/>
      <c r="BI56" s="124"/>
      <c r="BJ56" s="124"/>
      <c r="BK56" s="124"/>
      <c r="BL56" s="124"/>
      <c r="BM56" s="124"/>
      <c r="BN56" s="124"/>
      <c r="BO56" s="124"/>
      <c r="BP56" s="122" t="s">
        <v>309</v>
      </c>
      <c r="BQ56" s="124"/>
      <c r="BR56" s="124"/>
      <c r="BS56" s="124"/>
      <c r="BT56" s="124"/>
      <c r="BU56" s="124"/>
      <c r="BV56" s="124"/>
      <c r="BW56" s="124"/>
      <c r="BX56" s="124"/>
      <c r="BY56" s="124"/>
      <c r="BZ56" s="124"/>
      <c r="CA56" s="124"/>
      <c r="CB56" s="124"/>
      <c r="CC56" s="124"/>
      <c r="CD56" s="124"/>
      <c r="CE56" s="111" t="s">
        <v>113</v>
      </c>
      <c r="CF56" s="112"/>
      <c r="CG56" s="113"/>
    </row>
    <row r="57" spans="2:85" ht="200.1" customHeight="1" x14ac:dyDescent="0.2">
      <c r="B57" s="131" t="s">
        <v>74</v>
      </c>
      <c r="C57" s="132"/>
      <c r="D57" s="145" t="s">
        <v>54</v>
      </c>
      <c r="E57" s="132"/>
      <c r="F57" s="137" t="s">
        <v>145</v>
      </c>
      <c r="G57" s="138" t="s">
        <v>56</v>
      </c>
      <c r="H57" s="137" t="s">
        <v>162</v>
      </c>
      <c r="I57" s="138"/>
      <c r="J57" s="138"/>
      <c r="K57" s="132">
        <v>1</v>
      </c>
      <c r="L57" s="132"/>
      <c r="M57" s="132"/>
      <c r="N57" s="132">
        <v>2</v>
      </c>
      <c r="O57" s="132"/>
      <c r="P57" s="132"/>
      <c r="Q57" s="132">
        <v>3</v>
      </c>
      <c r="R57" s="132"/>
      <c r="S57" s="142" t="s">
        <v>218</v>
      </c>
      <c r="T57" s="143"/>
      <c r="U57" s="143"/>
      <c r="V57" s="143"/>
      <c r="W57" s="143"/>
      <c r="X57" s="144"/>
      <c r="Y57" s="122" t="s">
        <v>303</v>
      </c>
      <c r="Z57" s="123"/>
      <c r="AA57" s="123"/>
      <c r="AB57" s="123"/>
      <c r="AC57" s="123"/>
      <c r="AD57" s="123"/>
      <c r="AE57" s="123"/>
      <c r="AF57" s="123"/>
      <c r="AG57" s="123"/>
      <c r="AH57" s="123"/>
      <c r="AI57" s="123"/>
      <c r="AJ57" s="123"/>
      <c r="AK57" s="123"/>
      <c r="AL57" s="123"/>
      <c r="AM57" s="123"/>
      <c r="AN57" s="123"/>
      <c r="AO57" s="123"/>
      <c r="AP57" s="59" t="s">
        <v>127</v>
      </c>
      <c r="AQ57" s="125" t="s">
        <v>302</v>
      </c>
      <c r="AR57" s="126"/>
      <c r="AS57" s="126"/>
      <c r="AT57" s="126"/>
      <c r="AU57" s="126"/>
      <c r="AV57" s="126"/>
      <c r="AW57" s="126"/>
      <c r="AX57" s="126"/>
      <c r="AY57" s="127" t="s">
        <v>144</v>
      </c>
      <c r="AZ57" s="124"/>
      <c r="BA57" s="124"/>
      <c r="BB57" s="124"/>
      <c r="BC57" s="124"/>
      <c r="BD57" s="124"/>
      <c r="BE57" s="124"/>
      <c r="BF57" s="122" t="s">
        <v>169</v>
      </c>
      <c r="BG57" s="124"/>
      <c r="BH57" s="124"/>
      <c r="BI57" s="124"/>
      <c r="BJ57" s="124"/>
      <c r="BK57" s="124"/>
      <c r="BL57" s="124"/>
      <c r="BM57" s="124"/>
      <c r="BN57" s="124"/>
      <c r="BO57" s="124"/>
      <c r="BP57" s="122" t="s">
        <v>310</v>
      </c>
      <c r="BQ57" s="124"/>
      <c r="BR57" s="124"/>
      <c r="BS57" s="124"/>
      <c r="BT57" s="124"/>
      <c r="BU57" s="124"/>
      <c r="BV57" s="124"/>
      <c r="BW57" s="124"/>
      <c r="BX57" s="124"/>
      <c r="BY57" s="124"/>
      <c r="BZ57" s="124"/>
      <c r="CA57" s="124"/>
      <c r="CB57" s="124"/>
      <c r="CC57" s="124"/>
      <c r="CD57" s="124"/>
      <c r="CE57" s="111" t="s">
        <v>113</v>
      </c>
      <c r="CF57" s="112"/>
      <c r="CG57" s="113"/>
    </row>
    <row r="58" spans="2:85" ht="200.1" customHeight="1" x14ac:dyDescent="0.2">
      <c r="B58" s="131" t="s">
        <v>75</v>
      </c>
      <c r="C58" s="132"/>
      <c r="D58" s="145" t="s">
        <v>54</v>
      </c>
      <c r="E58" s="132"/>
      <c r="F58" s="137" t="s">
        <v>145</v>
      </c>
      <c r="G58" s="138" t="s">
        <v>56</v>
      </c>
      <c r="H58" s="137" t="s">
        <v>162</v>
      </c>
      <c r="I58" s="138"/>
      <c r="J58" s="138"/>
      <c r="K58" s="132">
        <v>1</v>
      </c>
      <c r="L58" s="132"/>
      <c r="M58" s="132"/>
      <c r="N58" s="132">
        <v>2</v>
      </c>
      <c r="O58" s="132"/>
      <c r="P58" s="132"/>
      <c r="Q58" s="132">
        <v>3</v>
      </c>
      <c r="R58" s="132"/>
      <c r="S58" s="142" t="s">
        <v>219</v>
      </c>
      <c r="T58" s="143"/>
      <c r="U58" s="143"/>
      <c r="V58" s="143"/>
      <c r="W58" s="143"/>
      <c r="X58" s="144"/>
      <c r="Y58" s="122" t="s">
        <v>303</v>
      </c>
      <c r="Z58" s="123"/>
      <c r="AA58" s="123"/>
      <c r="AB58" s="123"/>
      <c r="AC58" s="123"/>
      <c r="AD58" s="123"/>
      <c r="AE58" s="123"/>
      <c r="AF58" s="123"/>
      <c r="AG58" s="123"/>
      <c r="AH58" s="123"/>
      <c r="AI58" s="123"/>
      <c r="AJ58" s="123"/>
      <c r="AK58" s="123"/>
      <c r="AL58" s="123"/>
      <c r="AM58" s="123"/>
      <c r="AN58" s="123"/>
      <c r="AO58" s="123"/>
      <c r="AP58" s="59" t="s">
        <v>127</v>
      </c>
      <c r="AQ58" s="125" t="s">
        <v>302</v>
      </c>
      <c r="AR58" s="126"/>
      <c r="AS58" s="126"/>
      <c r="AT58" s="126"/>
      <c r="AU58" s="126"/>
      <c r="AV58" s="126"/>
      <c r="AW58" s="126"/>
      <c r="AX58" s="126"/>
      <c r="AY58" s="127" t="s">
        <v>144</v>
      </c>
      <c r="AZ58" s="124"/>
      <c r="BA58" s="124"/>
      <c r="BB58" s="124"/>
      <c r="BC58" s="124"/>
      <c r="BD58" s="124"/>
      <c r="BE58" s="124"/>
      <c r="BF58" s="122" t="s">
        <v>169</v>
      </c>
      <c r="BG58" s="124"/>
      <c r="BH58" s="124"/>
      <c r="BI58" s="124"/>
      <c r="BJ58" s="124"/>
      <c r="BK58" s="124"/>
      <c r="BL58" s="124"/>
      <c r="BM58" s="124"/>
      <c r="BN58" s="124"/>
      <c r="BO58" s="124"/>
      <c r="BP58" s="122" t="s">
        <v>311</v>
      </c>
      <c r="BQ58" s="124"/>
      <c r="BR58" s="124"/>
      <c r="BS58" s="124"/>
      <c r="BT58" s="124"/>
      <c r="BU58" s="124"/>
      <c r="BV58" s="124"/>
      <c r="BW58" s="124"/>
      <c r="BX58" s="124"/>
      <c r="BY58" s="124"/>
      <c r="BZ58" s="124"/>
      <c r="CA58" s="124"/>
      <c r="CB58" s="124"/>
      <c r="CC58" s="124"/>
      <c r="CD58" s="124"/>
      <c r="CE58" s="111" t="s">
        <v>113</v>
      </c>
      <c r="CF58" s="112"/>
      <c r="CG58" s="113"/>
    </row>
    <row r="59" spans="2:85" ht="200.1" customHeight="1" x14ac:dyDescent="0.2">
      <c r="B59" s="131" t="s">
        <v>132</v>
      </c>
      <c r="C59" s="132"/>
      <c r="D59" s="145" t="s">
        <v>54</v>
      </c>
      <c r="E59" s="132"/>
      <c r="F59" s="137" t="s">
        <v>145</v>
      </c>
      <c r="G59" s="138" t="s">
        <v>56</v>
      </c>
      <c r="H59" s="137" t="s">
        <v>162</v>
      </c>
      <c r="I59" s="138"/>
      <c r="J59" s="138"/>
      <c r="K59" s="132">
        <v>1</v>
      </c>
      <c r="L59" s="132"/>
      <c r="M59" s="132"/>
      <c r="N59" s="132">
        <v>2</v>
      </c>
      <c r="O59" s="132"/>
      <c r="P59" s="132"/>
      <c r="Q59" s="132">
        <v>3</v>
      </c>
      <c r="R59" s="132"/>
      <c r="S59" s="142" t="s">
        <v>220</v>
      </c>
      <c r="T59" s="143"/>
      <c r="U59" s="143"/>
      <c r="V59" s="143"/>
      <c r="W59" s="143"/>
      <c r="X59" s="144"/>
      <c r="Y59" s="122" t="s">
        <v>303</v>
      </c>
      <c r="Z59" s="123"/>
      <c r="AA59" s="123"/>
      <c r="AB59" s="123"/>
      <c r="AC59" s="123"/>
      <c r="AD59" s="123"/>
      <c r="AE59" s="123"/>
      <c r="AF59" s="123"/>
      <c r="AG59" s="123"/>
      <c r="AH59" s="123"/>
      <c r="AI59" s="123"/>
      <c r="AJ59" s="123"/>
      <c r="AK59" s="123"/>
      <c r="AL59" s="123"/>
      <c r="AM59" s="123"/>
      <c r="AN59" s="123"/>
      <c r="AO59" s="123"/>
      <c r="AP59" s="59" t="s">
        <v>127</v>
      </c>
      <c r="AQ59" s="125" t="s">
        <v>302</v>
      </c>
      <c r="AR59" s="126"/>
      <c r="AS59" s="126"/>
      <c r="AT59" s="126"/>
      <c r="AU59" s="126"/>
      <c r="AV59" s="126"/>
      <c r="AW59" s="126"/>
      <c r="AX59" s="126"/>
      <c r="AY59" s="127" t="s">
        <v>144</v>
      </c>
      <c r="AZ59" s="124"/>
      <c r="BA59" s="124"/>
      <c r="BB59" s="124"/>
      <c r="BC59" s="124"/>
      <c r="BD59" s="124"/>
      <c r="BE59" s="124"/>
      <c r="BF59" s="122" t="s">
        <v>169</v>
      </c>
      <c r="BG59" s="124"/>
      <c r="BH59" s="124"/>
      <c r="BI59" s="124"/>
      <c r="BJ59" s="124"/>
      <c r="BK59" s="124"/>
      <c r="BL59" s="124"/>
      <c r="BM59" s="124"/>
      <c r="BN59" s="124"/>
      <c r="BO59" s="124"/>
      <c r="BP59" s="122" t="s">
        <v>312</v>
      </c>
      <c r="BQ59" s="124"/>
      <c r="BR59" s="124"/>
      <c r="BS59" s="124"/>
      <c r="BT59" s="124"/>
      <c r="BU59" s="124"/>
      <c r="BV59" s="124"/>
      <c r="BW59" s="124"/>
      <c r="BX59" s="124"/>
      <c r="BY59" s="124"/>
      <c r="BZ59" s="124"/>
      <c r="CA59" s="124"/>
      <c r="CB59" s="124"/>
      <c r="CC59" s="124"/>
      <c r="CD59" s="124"/>
      <c r="CE59" s="111" t="s">
        <v>113</v>
      </c>
      <c r="CF59" s="112"/>
      <c r="CG59" s="113"/>
    </row>
    <row r="60" spans="2:85" ht="200.1" customHeight="1" x14ac:dyDescent="0.2">
      <c r="B60" s="131" t="s">
        <v>77</v>
      </c>
      <c r="C60" s="132"/>
      <c r="D60" s="145" t="s">
        <v>54</v>
      </c>
      <c r="E60" s="132"/>
      <c r="F60" s="137" t="s">
        <v>145</v>
      </c>
      <c r="G60" s="138" t="s">
        <v>56</v>
      </c>
      <c r="H60" s="137" t="s">
        <v>162</v>
      </c>
      <c r="I60" s="138"/>
      <c r="J60" s="138"/>
      <c r="K60" s="132">
        <v>1</v>
      </c>
      <c r="L60" s="132"/>
      <c r="M60" s="132"/>
      <c r="N60" s="132">
        <v>2</v>
      </c>
      <c r="O60" s="132"/>
      <c r="P60" s="132"/>
      <c r="Q60" s="132">
        <v>3</v>
      </c>
      <c r="R60" s="132"/>
      <c r="S60" s="142" t="s">
        <v>223</v>
      </c>
      <c r="T60" s="143"/>
      <c r="U60" s="143"/>
      <c r="V60" s="143"/>
      <c r="W60" s="143"/>
      <c r="X60" s="144"/>
      <c r="Y60" s="122" t="s">
        <v>317</v>
      </c>
      <c r="Z60" s="123"/>
      <c r="AA60" s="123"/>
      <c r="AB60" s="123"/>
      <c r="AC60" s="123"/>
      <c r="AD60" s="123"/>
      <c r="AE60" s="123"/>
      <c r="AF60" s="123"/>
      <c r="AG60" s="123"/>
      <c r="AH60" s="123"/>
      <c r="AI60" s="123"/>
      <c r="AJ60" s="123"/>
      <c r="AK60" s="123"/>
      <c r="AL60" s="123"/>
      <c r="AM60" s="123"/>
      <c r="AN60" s="123"/>
      <c r="AO60" s="123"/>
      <c r="AP60" s="59" t="s">
        <v>127</v>
      </c>
      <c r="AQ60" s="125" t="s">
        <v>318</v>
      </c>
      <c r="AR60" s="126"/>
      <c r="AS60" s="126"/>
      <c r="AT60" s="126"/>
      <c r="AU60" s="126"/>
      <c r="AV60" s="126"/>
      <c r="AW60" s="126"/>
      <c r="AX60" s="126"/>
      <c r="AY60" s="127" t="s">
        <v>144</v>
      </c>
      <c r="AZ60" s="124"/>
      <c r="BA60" s="124"/>
      <c r="BB60" s="124"/>
      <c r="BC60" s="124"/>
      <c r="BD60" s="124"/>
      <c r="BE60" s="124"/>
      <c r="BF60" s="122" t="s">
        <v>170</v>
      </c>
      <c r="BG60" s="124"/>
      <c r="BH60" s="124"/>
      <c r="BI60" s="124"/>
      <c r="BJ60" s="124"/>
      <c r="BK60" s="124"/>
      <c r="BL60" s="124"/>
      <c r="BM60" s="124"/>
      <c r="BN60" s="124"/>
      <c r="BO60" s="124"/>
      <c r="BP60" s="122" t="s">
        <v>265</v>
      </c>
      <c r="BQ60" s="124"/>
      <c r="BR60" s="124"/>
      <c r="BS60" s="124"/>
      <c r="BT60" s="124"/>
      <c r="BU60" s="124"/>
      <c r="BV60" s="124"/>
      <c r="BW60" s="124"/>
      <c r="BX60" s="124"/>
      <c r="BY60" s="124"/>
      <c r="BZ60" s="124"/>
      <c r="CA60" s="124"/>
      <c r="CB60" s="124"/>
      <c r="CC60" s="124"/>
      <c r="CD60" s="124"/>
      <c r="CE60" s="111" t="s">
        <v>113</v>
      </c>
      <c r="CF60" s="112"/>
      <c r="CG60" s="113"/>
    </row>
    <row r="61" spans="2:85" ht="200.1" customHeight="1" x14ac:dyDescent="0.2">
      <c r="B61" s="131" t="s">
        <v>133</v>
      </c>
      <c r="C61" s="132"/>
      <c r="D61" s="145" t="s">
        <v>54</v>
      </c>
      <c r="E61" s="132"/>
      <c r="F61" s="137" t="s">
        <v>145</v>
      </c>
      <c r="G61" s="138" t="s">
        <v>56</v>
      </c>
      <c r="H61" s="137" t="s">
        <v>162</v>
      </c>
      <c r="I61" s="138"/>
      <c r="J61" s="138"/>
      <c r="K61" s="132">
        <v>1</v>
      </c>
      <c r="L61" s="132"/>
      <c r="M61" s="132"/>
      <c r="N61" s="132">
        <v>2</v>
      </c>
      <c r="O61" s="132"/>
      <c r="P61" s="132"/>
      <c r="Q61" s="132">
        <v>3</v>
      </c>
      <c r="R61" s="132"/>
      <c r="S61" s="142" t="s">
        <v>224</v>
      </c>
      <c r="T61" s="143"/>
      <c r="U61" s="143"/>
      <c r="V61" s="143"/>
      <c r="W61" s="143"/>
      <c r="X61" s="144"/>
      <c r="Y61" s="122" t="s">
        <v>317</v>
      </c>
      <c r="Z61" s="123"/>
      <c r="AA61" s="123"/>
      <c r="AB61" s="123"/>
      <c r="AC61" s="123"/>
      <c r="AD61" s="123"/>
      <c r="AE61" s="123"/>
      <c r="AF61" s="123"/>
      <c r="AG61" s="123"/>
      <c r="AH61" s="123"/>
      <c r="AI61" s="123"/>
      <c r="AJ61" s="123"/>
      <c r="AK61" s="123"/>
      <c r="AL61" s="123"/>
      <c r="AM61" s="123"/>
      <c r="AN61" s="123"/>
      <c r="AO61" s="123"/>
      <c r="AP61" s="59" t="s">
        <v>127</v>
      </c>
      <c r="AQ61" s="125" t="s">
        <v>318</v>
      </c>
      <c r="AR61" s="126"/>
      <c r="AS61" s="126"/>
      <c r="AT61" s="126"/>
      <c r="AU61" s="126"/>
      <c r="AV61" s="126"/>
      <c r="AW61" s="126"/>
      <c r="AX61" s="126"/>
      <c r="AY61" s="127" t="s">
        <v>144</v>
      </c>
      <c r="AZ61" s="124"/>
      <c r="BA61" s="124"/>
      <c r="BB61" s="124"/>
      <c r="BC61" s="124"/>
      <c r="BD61" s="124"/>
      <c r="BE61" s="124"/>
      <c r="BF61" s="122" t="s">
        <v>170</v>
      </c>
      <c r="BG61" s="124"/>
      <c r="BH61" s="124"/>
      <c r="BI61" s="124"/>
      <c r="BJ61" s="124"/>
      <c r="BK61" s="124"/>
      <c r="BL61" s="124"/>
      <c r="BM61" s="124"/>
      <c r="BN61" s="124"/>
      <c r="BO61" s="124"/>
      <c r="BP61" s="122" t="s">
        <v>266</v>
      </c>
      <c r="BQ61" s="124"/>
      <c r="BR61" s="124"/>
      <c r="BS61" s="124"/>
      <c r="BT61" s="124"/>
      <c r="BU61" s="124"/>
      <c r="BV61" s="124"/>
      <c r="BW61" s="124"/>
      <c r="BX61" s="124"/>
      <c r="BY61" s="124"/>
      <c r="BZ61" s="124"/>
      <c r="CA61" s="124"/>
      <c r="CB61" s="124"/>
      <c r="CC61" s="124"/>
      <c r="CD61" s="124"/>
      <c r="CE61" s="111" t="s">
        <v>113</v>
      </c>
      <c r="CF61" s="112"/>
      <c r="CG61" s="113"/>
    </row>
    <row r="62" spans="2:85" ht="200.1" customHeight="1" x14ac:dyDescent="0.2">
      <c r="B62" s="131" t="s">
        <v>134</v>
      </c>
      <c r="C62" s="132"/>
      <c r="D62" s="133" t="s">
        <v>54</v>
      </c>
      <c r="E62" s="134"/>
      <c r="F62" s="135" t="s">
        <v>145</v>
      </c>
      <c r="G62" s="136" t="s">
        <v>56</v>
      </c>
      <c r="H62" s="137" t="s">
        <v>162</v>
      </c>
      <c r="I62" s="138"/>
      <c r="J62" s="138"/>
      <c r="K62" s="139">
        <v>1</v>
      </c>
      <c r="L62" s="140"/>
      <c r="M62" s="141"/>
      <c r="N62" s="139">
        <v>2</v>
      </c>
      <c r="O62" s="140"/>
      <c r="P62" s="141"/>
      <c r="Q62" s="139">
        <v>3</v>
      </c>
      <c r="R62" s="141"/>
      <c r="S62" s="142" t="s">
        <v>225</v>
      </c>
      <c r="T62" s="143"/>
      <c r="U62" s="143"/>
      <c r="V62" s="143"/>
      <c r="W62" s="143"/>
      <c r="X62" s="144"/>
      <c r="Y62" s="122" t="s">
        <v>317</v>
      </c>
      <c r="Z62" s="123"/>
      <c r="AA62" s="123"/>
      <c r="AB62" s="123"/>
      <c r="AC62" s="123"/>
      <c r="AD62" s="123"/>
      <c r="AE62" s="123"/>
      <c r="AF62" s="123"/>
      <c r="AG62" s="123"/>
      <c r="AH62" s="123"/>
      <c r="AI62" s="123"/>
      <c r="AJ62" s="123"/>
      <c r="AK62" s="123"/>
      <c r="AL62" s="123"/>
      <c r="AM62" s="123"/>
      <c r="AN62" s="123"/>
      <c r="AO62" s="123"/>
      <c r="AP62" s="59" t="s">
        <v>127</v>
      </c>
      <c r="AQ62" s="125" t="s">
        <v>318</v>
      </c>
      <c r="AR62" s="126"/>
      <c r="AS62" s="126"/>
      <c r="AT62" s="126"/>
      <c r="AU62" s="126"/>
      <c r="AV62" s="126"/>
      <c r="AW62" s="126"/>
      <c r="AX62" s="126"/>
      <c r="AY62" s="128" t="s">
        <v>144</v>
      </c>
      <c r="AZ62" s="129"/>
      <c r="BA62" s="129"/>
      <c r="BB62" s="129"/>
      <c r="BC62" s="129"/>
      <c r="BD62" s="129"/>
      <c r="BE62" s="130"/>
      <c r="BF62" s="122" t="s">
        <v>171</v>
      </c>
      <c r="BG62" s="124"/>
      <c r="BH62" s="124"/>
      <c r="BI62" s="124"/>
      <c r="BJ62" s="124"/>
      <c r="BK62" s="124"/>
      <c r="BL62" s="124"/>
      <c r="BM62" s="124"/>
      <c r="BN62" s="124"/>
      <c r="BO62" s="124"/>
      <c r="BP62" s="122" t="s">
        <v>267</v>
      </c>
      <c r="BQ62" s="124"/>
      <c r="BR62" s="124"/>
      <c r="BS62" s="124"/>
      <c r="BT62" s="124"/>
      <c r="BU62" s="124"/>
      <c r="BV62" s="124"/>
      <c r="BW62" s="124"/>
      <c r="BX62" s="124"/>
      <c r="BY62" s="124"/>
      <c r="BZ62" s="124"/>
      <c r="CA62" s="124"/>
      <c r="CB62" s="124"/>
      <c r="CC62" s="124"/>
      <c r="CD62" s="124"/>
      <c r="CE62" s="111" t="s">
        <v>113</v>
      </c>
      <c r="CF62" s="112"/>
      <c r="CG62" s="113"/>
    </row>
    <row r="63" spans="2:85" ht="200.1" customHeight="1" x14ac:dyDescent="0.2">
      <c r="B63" s="131" t="s">
        <v>135</v>
      </c>
      <c r="C63" s="132"/>
      <c r="D63" s="145" t="s">
        <v>54</v>
      </c>
      <c r="E63" s="132"/>
      <c r="F63" s="137" t="s">
        <v>145</v>
      </c>
      <c r="G63" s="138" t="s">
        <v>56</v>
      </c>
      <c r="H63" s="137" t="s">
        <v>162</v>
      </c>
      <c r="I63" s="138"/>
      <c r="J63" s="138"/>
      <c r="K63" s="132">
        <v>1</v>
      </c>
      <c r="L63" s="132"/>
      <c r="M63" s="132"/>
      <c r="N63" s="132">
        <v>2</v>
      </c>
      <c r="O63" s="132"/>
      <c r="P63" s="132"/>
      <c r="Q63" s="132">
        <v>3</v>
      </c>
      <c r="R63" s="132"/>
      <c r="S63" s="142" t="s">
        <v>226</v>
      </c>
      <c r="T63" s="143"/>
      <c r="U63" s="143"/>
      <c r="V63" s="143"/>
      <c r="W63" s="143"/>
      <c r="X63" s="144"/>
      <c r="Y63" s="122" t="s">
        <v>317</v>
      </c>
      <c r="Z63" s="123"/>
      <c r="AA63" s="123"/>
      <c r="AB63" s="123"/>
      <c r="AC63" s="123"/>
      <c r="AD63" s="123"/>
      <c r="AE63" s="123"/>
      <c r="AF63" s="123"/>
      <c r="AG63" s="123"/>
      <c r="AH63" s="123"/>
      <c r="AI63" s="123"/>
      <c r="AJ63" s="123"/>
      <c r="AK63" s="123"/>
      <c r="AL63" s="123"/>
      <c r="AM63" s="123"/>
      <c r="AN63" s="123"/>
      <c r="AO63" s="123"/>
      <c r="AP63" s="59" t="s">
        <v>127</v>
      </c>
      <c r="AQ63" s="125" t="s">
        <v>318</v>
      </c>
      <c r="AR63" s="126"/>
      <c r="AS63" s="126"/>
      <c r="AT63" s="126"/>
      <c r="AU63" s="126"/>
      <c r="AV63" s="126"/>
      <c r="AW63" s="126"/>
      <c r="AX63" s="126"/>
      <c r="AY63" s="127" t="s">
        <v>144</v>
      </c>
      <c r="AZ63" s="124"/>
      <c r="BA63" s="124"/>
      <c r="BB63" s="124"/>
      <c r="BC63" s="124"/>
      <c r="BD63" s="124"/>
      <c r="BE63" s="124"/>
      <c r="BF63" s="122" t="s">
        <v>172</v>
      </c>
      <c r="BG63" s="124"/>
      <c r="BH63" s="124"/>
      <c r="BI63" s="124"/>
      <c r="BJ63" s="124"/>
      <c r="BK63" s="124"/>
      <c r="BL63" s="124"/>
      <c r="BM63" s="124"/>
      <c r="BN63" s="124"/>
      <c r="BO63" s="124"/>
      <c r="BP63" s="122" t="s">
        <v>268</v>
      </c>
      <c r="BQ63" s="124"/>
      <c r="BR63" s="124"/>
      <c r="BS63" s="124"/>
      <c r="BT63" s="124"/>
      <c r="BU63" s="124"/>
      <c r="BV63" s="124"/>
      <c r="BW63" s="124"/>
      <c r="BX63" s="124"/>
      <c r="BY63" s="124"/>
      <c r="BZ63" s="124"/>
      <c r="CA63" s="124"/>
      <c r="CB63" s="124"/>
      <c r="CC63" s="124"/>
      <c r="CD63" s="124"/>
      <c r="CE63" s="111" t="s">
        <v>113</v>
      </c>
      <c r="CF63" s="112"/>
      <c r="CG63" s="113"/>
    </row>
    <row r="64" spans="2:85" ht="200.1" customHeight="1" x14ac:dyDescent="0.2">
      <c r="B64" s="131" t="s">
        <v>136</v>
      </c>
      <c r="C64" s="132"/>
      <c r="D64" s="133" t="s">
        <v>54</v>
      </c>
      <c r="E64" s="134"/>
      <c r="F64" s="135" t="s">
        <v>145</v>
      </c>
      <c r="G64" s="136" t="s">
        <v>56</v>
      </c>
      <c r="H64" s="137" t="s">
        <v>162</v>
      </c>
      <c r="I64" s="138"/>
      <c r="J64" s="138"/>
      <c r="K64" s="139">
        <v>1</v>
      </c>
      <c r="L64" s="140"/>
      <c r="M64" s="141"/>
      <c r="N64" s="139">
        <v>2</v>
      </c>
      <c r="O64" s="140"/>
      <c r="P64" s="141"/>
      <c r="Q64" s="139">
        <v>3</v>
      </c>
      <c r="R64" s="141"/>
      <c r="S64" s="142" t="s">
        <v>261</v>
      </c>
      <c r="T64" s="143"/>
      <c r="U64" s="143"/>
      <c r="V64" s="143"/>
      <c r="W64" s="143"/>
      <c r="X64" s="144"/>
      <c r="Y64" s="122" t="s">
        <v>317</v>
      </c>
      <c r="Z64" s="123"/>
      <c r="AA64" s="123"/>
      <c r="AB64" s="123"/>
      <c r="AC64" s="123"/>
      <c r="AD64" s="123"/>
      <c r="AE64" s="123"/>
      <c r="AF64" s="123"/>
      <c r="AG64" s="123"/>
      <c r="AH64" s="123"/>
      <c r="AI64" s="123"/>
      <c r="AJ64" s="123"/>
      <c r="AK64" s="123"/>
      <c r="AL64" s="123"/>
      <c r="AM64" s="123"/>
      <c r="AN64" s="123"/>
      <c r="AO64" s="123"/>
      <c r="AP64" s="59" t="s">
        <v>127</v>
      </c>
      <c r="AQ64" s="125" t="s">
        <v>318</v>
      </c>
      <c r="AR64" s="126"/>
      <c r="AS64" s="126"/>
      <c r="AT64" s="126"/>
      <c r="AU64" s="126"/>
      <c r="AV64" s="126"/>
      <c r="AW64" s="126"/>
      <c r="AX64" s="126"/>
      <c r="AY64" s="128" t="s">
        <v>144</v>
      </c>
      <c r="AZ64" s="129"/>
      <c r="BA64" s="129"/>
      <c r="BB64" s="129"/>
      <c r="BC64" s="129"/>
      <c r="BD64" s="129"/>
      <c r="BE64" s="130"/>
      <c r="BF64" s="122" t="s">
        <v>260</v>
      </c>
      <c r="BG64" s="124"/>
      <c r="BH64" s="124"/>
      <c r="BI64" s="124"/>
      <c r="BJ64" s="124"/>
      <c r="BK64" s="124"/>
      <c r="BL64" s="124"/>
      <c r="BM64" s="124"/>
      <c r="BN64" s="124"/>
      <c r="BO64" s="124"/>
      <c r="BP64" s="122" t="s">
        <v>269</v>
      </c>
      <c r="BQ64" s="124"/>
      <c r="BR64" s="124"/>
      <c r="BS64" s="124"/>
      <c r="BT64" s="124"/>
      <c r="BU64" s="124"/>
      <c r="BV64" s="124"/>
      <c r="BW64" s="124"/>
      <c r="BX64" s="124"/>
      <c r="BY64" s="124"/>
      <c r="BZ64" s="124"/>
      <c r="CA64" s="124"/>
      <c r="CB64" s="124"/>
      <c r="CC64" s="124"/>
      <c r="CD64" s="124"/>
      <c r="CE64" s="111" t="s">
        <v>113</v>
      </c>
      <c r="CF64" s="112"/>
      <c r="CG64" s="113"/>
    </row>
    <row r="65" spans="2:85" ht="200.1" customHeight="1" x14ac:dyDescent="0.2">
      <c r="B65" s="131" t="s">
        <v>137</v>
      </c>
      <c r="C65" s="132"/>
      <c r="D65" s="145" t="s">
        <v>54</v>
      </c>
      <c r="E65" s="132"/>
      <c r="F65" s="137" t="s">
        <v>145</v>
      </c>
      <c r="G65" s="138" t="s">
        <v>56</v>
      </c>
      <c r="H65" s="137" t="s">
        <v>162</v>
      </c>
      <c r="I65" s="138"/>
      <c r="J65" s="138"/>
      <c r="K65" s="132">
        <v>1</v>
      </c>
      <c r="L65" s="132"/>
      <c r="M65" s="132"/>
      <c r="N65" s="132">
        <v>2</v>
      </c>
      <c r="O65" s="132"/>
      <c r="P65" s="132"/>
      <c r="Q65" s="132">
        <v>3</v>
      </c>
      <c r="R65" s="132"/>
      <c r="S65" s="142" t="s">
        <v>262</v>
      </c>
      <c r="T65" s="143"/>
      <c r="U65" s="143"/>
      <c r="V65" s="143"/>
      <c r="W65" s="143"/>
      <c r="X65" s="144"/>
      <c r="Y65" s="122" t="s">
        <v>317</v>
      </c>
      <c r="Z65" s="123"/>
      <c r="AA65" s="123"/>
      <c r="AB65" s="123"/>
      <c r="AC65" s="123"/>
      <c r="AD65" s="123"/>
      <c r="AE65" s="123"/>
      <c r="AF65" s="123"/>
      <c r="AG65" s="123"/>
      <c r="AH65" s="123"/>
      <c r="AI65" s="123"/>
      <c r="AJ65" s="123"/>
      <c r="AK65" s="123"/>
      <c r="AL65" s="123"/>
      <c r="AM65" s="123"/>
      <c r="AN65" s="123"/>
      <c r="AO65" s="123"/>
      <c r="AP65" s="59" t="s">
        <v>127</v>
      </c>
      <c r="AQ65" s="125" t="s">
        <v>318</v>
      </c>
      <c r="AR65" s="126"/>
      <c r="AS65" s="126"/>
      <c r="AT65" s="126"/>
      <c r="AU65" s="126"/>
      <c r="AV65" s="126"/>
      <c r="AW65" s="126"/>
      <c r="AX65" s="126"/>
      <c r="AY65" s="127" t="s">
        <v>144</v>
      </c>
      <c r="AZ65" s="124"/>
      <c r="BA65" s="124"/>
      <c r="BB65" s="124"/>
      <c r="BC65" s="124"/>
      <c r="BD65" s="124"/>
      <c r="BE65" s="124"/>
      <c r="BF65" s="122" t="s">
        <v>260</v>
      </c>
      <c r="BG65" s="124"/>
      <c r="BH65" s="124"/>
      <c r="BI65" s="124"/>
      <c r="BJ65" s="124"/>
      <c r="BK65" s="124"/>
      <c r="BL65" s="124"/>
      <c r="BM65" s="124"/>
      <c r="BN65" s="124"/>
      <c r="BO65" s="124"/>
      <c r="BP65" s="122" t="s">
        <v>270</v>
      </c>
      <c r="BQ65" s="124"/>
      <c r="BR65" s="124"/>
      <c r="BS65" s="124"/>
      <c r="BT65" s="124"/>
      <c r="BU65" s="124"/>
      <c r="BV65" s="124"/>
      <c r="BW65" s="124"/>
      <c r="BX65" s="124"/>
      <c r="BY65" s="124"/>
      <c r="BZ65" s="124"/>
      <c r="CA65" s="124"/>
      <c r="CB65" s="124"/>
      <c r="CC65" s="124"/>
      <c r="CD65" s="124"/>
      <c r="CE65" s="111" t="s">
        <v>113</v>
      </c>
      <c r="CF65" s="112"/>
      <c r="CG65" s="113"/>
    </row>
    <row r="66" spans="2:85" ht="200.1" customHeight="1" x14ac:dyDescent="0.2">
      <c r="B66" s="131" t="s">
        <v>121</v>
      </c>
      <c r="C66" s="132"/>
      <c r="D66" s="145" t="s">
        <v>54</v>
      </c>
      <c r="E66" s="132"/>
      <c r="F66" s="137" t="s">
        <v>145</v>
      </c>
      <c r="G66" s="138" t="s">
        <v>56</v>
      </c>
      <c r="H66" s="137" t="s">
        <v>162</v>
      </c>
      <c r="I66" s="138"/>
      <c r="J66" s="138"/>
      <c r="K66" s="132">
        <v>1</v>
      </c>
      <c r="L66" s="132"/>
      <c r="M66" s="132"/>
      <c r="N66" s="132">
        <v>2</v>
      </c>
      <c r="O66" s="132"/>
      <c r="P66" s="132"/>
      <c r="Q66" s="132">
        <v>3</v>
      </c>
      <c r="R66" s="132"/>
      <c r="S66" s="142" t="s">
        <v>221</v>
      </c>
      <c r="T66" s="143"/>
      <c r="U66" s="143"/>
      <c r="V66" s="143"/>
      <c r="W66" s="143"/>
      <c r="X66" s="144"/>
      <c r="Y66" s="122" t="s">
        <v>303</v>
      </c>
      <c r="Z66" s="123"/>
      <c r="AA66" s="123"/>
      <c r="AB66" s="123"/>
      <c r="AC66" s="123"/>
      <c r="AD66" s="123"/>
      <c r="AE66" s="123"/>
      <c r="AF66" s="123"/>
      <c r="AG66" s="123"/>
      <c r="AH66" s="123"/>
      <c r="AI66" s="123"/>
      <c r="AJ66" s="123"/>
      <c r="AK66" s="123"/>
      <c r="AL66" s="123"/>
      <c r="AM66" s="123"/>
      <c r="AN66" s="123"/>
      <c r="AO66" s="123"/>
      <c r="AP66" s="59" t="s">
        <v>127</v>
      </c>
      <c r="AQ66" s="125" t="s">
        <v>302</v>
      </c>
      <c r="AR66" s="126"/>
      <c r="AS66" s="126"/>
      <c r="AT66" s="126"/>
      <c r="AU66" s="126"/>
      <c r="AV66" s="126"/>
      <c r="AW66" s="126"/>
      <c r="AX66" s="126"/>
      <c r="AY66" s="127" t="s">
        <v>144</v>
      </c>
      <c r="AZ66" s="124"/>
      <c r="BA66" s="124"/>
      <c r="BB66" s="124"/>
      <c r="BC66" s="124"/>
      <c r="BD66" s="124"/>
      <c r="BE66" s="124"/>
      <c r="BF66" s="122" t="s">
        <v>210</v>
      </c>
      <c r="BG66" s="124"/>
      <c r="BH66" s="124"/>
      <c r="BI66" s="124"/>
      <c r="BJ66" s="124"/>
      <c r="BK66" s="124"/>
      <c r="BL66" s="124"/>
      <c r="BM66" s="124"/>
      <c r="BN66" s="124"/>
      <c r="BO66" s="124"/>
      <c r="BP66" s="122" t="s">
        <v>313</v>
      </c>
      <c r="BQ66" s="124"/>
      <c r="BR66" s="124"/>
      <c r="BS66" s="124"/>
      <c r="BT66" s="124"/>
      <c r="BU66" s="124"/>
      <c r="BV66" s="124"/>
      <c r="BW66" s="124"/>
      <c r="BX66" s="124"/>
      <c r="BY66" s="124"/>
      <c r="BZ66" s="124"/>
      <c r="CA66" s="124"/>
      <c r="CB66" s="124"/>
      <c r="CC66" s="124"/>
      <c r="CD66" s="124"/>
      <c r="CE66" s="111" t="s">
        <v>113</v>
      </c>
      <c r="CF66" s="112"/>
      <c r="CG66" s="113"/>
    </row>
    <row r="67" spans="2:85" ht="200.1" customHeight="1" x14ac:dyDescent="0.2">
      <c r="B67" s="131" t="s">
        <v>138</v>
      </c>
      <c r="C67" s="132"/>
      <c r="D67" s="145" t="s">
        <v>54</v>
      </c>
      <c r="E67" s="132"/>
      <c r="F67" s="137" t="s">
        <v>145</v>
      </c>
      <c r="G67" s="138" t="s">
        <v>56</v>
      </c>
      <c r="H67" s="137" t="s">
        <v>162</v>
      </c>
      <c r="I67" s="138"/>
      <c r="J67" s="138"/>
      <c r="K67" s="132">
        <v>1</v>
      </c>
      <c r="L67" s="132"/>
      <c r="M67" s="132"/>
      <c r="N67" s="132">
        <v>2</v>
      </c>
      <c r="O67" s="132"/>
      <c r="P67" s="132"/>
      <c r="Q67" s="132">
        <v>3</v>
      </c>
      <c r="R67" s="132"/>
      <c r="S67" s="142" t="s">
        <v>222</v>
      </c>
      <c r="T67" s="143"/>
      <c r="U67" s="143"/>
      <c r="V67" s="143"/>
      <c r="W67" s="143"/>
      <c r="X67" s="144"/>
      <c r="Y67" s="122" t="s">
        <v>303</v>
      </c>
      <c r="Z67" s="123"/>
      <c r="AA67" s="123"/>
      <c r="AB67" s="123"/>
      <c r="AC67" s="123"/>
      <c r="AD67" s="123"/>
      <c r="AE67" s="123"/>
      <c r="AF67" s="123"/>
      <c r="AG67" s="123"/>
      <c r="AH67" s="123"/>
      <c r="AI67" s="123"/>
      <c r="AJ67" s="123"/>
      <c r="AK67" s="123"/>
      <c r="AL67" s="123"/>
      <c r="AM67" s="123"/>
      <c r="AN67" s="123"/>
      <c r="AO67" s="123"/>
      <c r="AP67" s="59" t="s">
        <v>127</v>
      </c>
      <c r="AQ67" s="125" t="s">
        <v>302</v>
      </c>
      <c r="AR67" s="126"/>
      <c r="AS67" s="126"/>
      <c r="AT67" s="126"/>
      <c r="AU67" s="126"/>
      <c r="AV67" s="126"/>
      <c r="AW67" s="126"/>
      <c r="AX67" s="126"/>
      <c r="AY67" s="127" t="s">
        <v>144</v>
      </c>
      <c r="AZ67" s="124"/>
      <c r="BA67" s="124"/>
      <c r="BB67" s="124"/>
      <c r="BC67" s="124"/>
      <c r="BD67" s="124"/>
      <c r="BE67" s="124"/>
      <c r="BF67" s="122" t="s">
        <v>210</v>
      </c>
      <c r="BG67" s="124"/>
      <c r="BH67" s="124"/>
      <c r="BI67" s="124"/>
      <c r="BJ67" s="124"/>
      <c r="BK67" s="124"/>
      <c r="BL67" s="124"/>
      <c r="BM67" s="124"/>
      <c r="BN67" s="124"/>
      <c r="BO67" s="124"/>
      <c r="BP67" s="122" t="s">
        <v>314</v>
      </c>
      <c r="BQ67" s="124"/>
      <c r="BR67" s="124"/>
      <c r="BS67" s="124"/>
      <c r="BT67" s="124"/>
      <c r="BU67" s="124"/>
      <c r="BV67" s="124"/>
      <c r="BW67" s="124"/>
      <c r="BX67" s="124"/>
      <c r="BY67" s="124"/>
      <c r="BZ67" s="124"/>
      <c r="CA67" s="124"/>
      <c r="CB67" s="124"/>
      <c r="CC67" s="124"/>
      <c r="CD67" s="124"/>
      <c r="CE67" s="111" t="s">
        <v>113</v>
      </c>
      <c r="CF67" s="112"/>
      <c r="CG67" s="113"/>
    </row>
    <row r="68" spans="2:85" ht="200.1" customHeight="1" x14ac:dyDescent="0.2">
      <c r="B68" s="87" t="s">
        <v>146</v>
      </c>
      <c r="C68" s="88"/>
      <c r="D68" s="89" t="s">
        <v>54</v>
      </c>
      <c r="E68" s="88"/>
      <c r="F68" s="90" t="s">
        <v>145</v>
      </c>
      <c r="G68" s="91" t="s">
        <v>56</v>
      </c>
      <c r="H68" s="90" t="s">
        <v>162</v>
      </c>
      <c r="I68" s="91"/>
      <c r="J68" s="91"/>
      <c r="K68" s="88">
        <v>1</v>
      </c>
      <c r="L68" s="88"/>
      <c r="M68" s="88"/>
      <c r="N68" s="88">
        <v>2</v>
      </c>
      <c r="O68" s="88"/>
      <c r="P68" s="88"/>
      <c r="Q68" s="88">
        <v>3</v>
      </c>
      <c r="R68" s="88"/>
      <c r="S68" s="92" t="s">
        <v>227</v>
      </c>
      <c r="T68" s="93"/>
      <c r="U68" s="93"/>
      <c r="V68" s="93"/>
      <c r="W68" s="93"/>
      <c r="X68" s="94"/>
      <c r="Y68" s="95" t="s">
        <v>319</v>
      </c>
      <c r="Z68" s="96"/>
      <c r="AA68" s="96"/>
      <c r="AB68" s="96"/>
      <c r="AC68" s="96"/>
      <c r="AD68" s="96"/>
      <c r="AE68" s="96"/>
      <c r="AF68" s="96"/>
      <c r="AG68" s="96"/>
      <c r="AH68" s="96"/>
      <c r="AI68" s="96"/>
      <c r="AJ68" s="96"/>
      <c r="AK68" s="96"/>
      <c r="AL68" s="96"/>
      <c r="AM68" s="96"/>
      <c r="AN68" s="96"/>
      <c r="AO68" s="96"/>
      <c r="AP68" s="57" t="s">
        <v>127</v>
      </c>
      <c r="AQ68" s="114" t="s">
        <v>320</v>
      </c>
      <c r="AR68" s="115"/>
      <c r="AS68" s="115"/>
      <c r="AT68" s="115"/>
      <c r="AU68" s="115"/>
      <c r="AV68" s="115"/>
      <c r="AW68" s="115"/>
      <c r="AX68" s="115"/>
      <c r="AY68" s="120" t="s">
        <v>144</v>
      </c>
      <c r="AZ68" s="121"/>
      <c r="BA68" s="121"/>
      <c r="BB68" s="121"/>
      <c r="BC68" s="121"/>
      <c r="BD68" s="121"/>
      <c r="BE68" s="121"/>
      <c r="BF68" s="95" t="s">
        <v>209</v>
      </c>
      <c r="BG68" s="121"/>
      <c r="BH68" s="121"/>
      <c r="BI68" s="121"/>
      <c r="BJ68" s="121"/>
      <c r="BK68" s="121"/>
      <c r="BL68" s="121"/>
      <c r="BM68" s="121"/>
      <c r="BN68" s="121"/>
      <c r="BO68" s="121"/>
      <c r="BP68" s="95" t="s">
        <v>271</v>
      </c>
      <c r="BQ68" s="121"/>
      <c r="BR68" s="121"/>
      <c r="BS68" s="121"/>
      <c r="BT68" s="121"/>
      <c r="BU68" s="121"/>
      <c r="BV68" s="121"/>
      <c r="BW68" s="121"/>
      <c r="BX68" s="121"/>
      <c r="BY68" s="121"/>
      <c r="BZ68" s="121"/>
      <c r="CA68" s="121"/>
      <c r="CB68" s="121"/>
      <c r="CC68" s="121"/>
      <c r="CD68" s="121"/>
      <c r="CE68" s="111" t="s">
        <v>113</v>
      </c>
      <c r="CF68" s="112"/>
      <c r="CG68" s="113"/>
    </row>
    <row r="69" spans="2:85" ht="200.1" customHeight="1" x14ac:dyDescent="0.2">
      <c r="B69" s="79" t="s">
        <v>147</v>
      </c>
      <c r="C69" s="69"/>
      <c r="D69" s="80" t="s">
        <v>54</v>
      </c>
      <c r="E69" s="69"/>
      <c r="F69" s="81" t="s">
        <v>145</v>
      </c>
      <c r="G69" s="82" t="s">
        <v>56</v>
      </c>
      <c r="H69" s="81" t="s">
        <v>162</v>
      </c>
      <c r="I69" s="82"/>
      <c r="J69" s="82"/>
      <c r="K69" s="69">
        <v>1</v>
      </c>
      <c r="L69" s="69"/>
      <c r="M69" s="69"/>
      <c r="N69" s="69">
        <v>2</v>
      </c>
      <c r="O69" s="69"/>
      <c r="P69" s="69"/>
      <c r="Q69" s="69">
        <v>3</v>
      </c>
      <c r="R69" s="69"/>
      <c r="S69" s="70" t="s">
        <v>228</v>
      </c>
      <c r="T69" s="71"/>
      <c r="U69" s="71"/>
      <c r="V69" s="71"/>
      <c r="W69" s="71"/>
      <c r="X69" s="72"/>
      <c r="Y69" s="73" t="s">
        <v>321</v>
      </c>
      <c r="Z69" s="74"/>
      <c r="AA69" s="74"/>
      <c r="AB69" s="74"/>
      <c r="AC69" s="74"/>
      <c r="AD69" s="74"/>
      <c r="AE69" s="74"/>
      <c r="AF69" s="74"/>
      <c r="AG69" s="74"/>
      <c r="AH69" s="74"/>
      <c r="AI69" s="74"/>
      <c r="AJ69" s="74"/>
      <c r="AK69" s="74"/>
      <c r="AL69" s="74"/>
      <c r="AM69" s="74"/>
      <c r="AN69" s="74"/>
      <c r="AO69" s="74"/>
      <c r="AP69" s="58" t="s">
        <v>127</v>
      </c>
      <c r="AQ69" s="75" t="s">
        <v>322</v>
      </c>
      <c r="AR69" s="76"/>
      <c r="AS69" s="76"/>
      <c r="AT69" s="76"/>
      <c r="AU69" s="76"/>
      <c r="AV69" s="76"/>
      <c r="AW69" s="76"/>
      <c r="AX69" s="76"/>
      <c r="AY69" s="77" t="s">
        <v>144</v>
      </c>
      <c r="AZ69" s="78"/>
      <c r="BA69" s="78"/>
      <c r="BB69" s="78"/>
      <c r="BC69" s="78"/>
      <c r="BD69" s="78"/>
      <c r="BE69" s="78"/>
      <c r="BF69" s="73" t="s">
        <v>208</v>
      </c>
      <c r="BG69" s="78"/>
      <c r="BH69" s="78"/>
      <c r="BI69" s="78"/>
      <c r="BJ69" s="78"/>
      <c r="BK69" s="78"/>
      <c r="BL69" s="78"/>
      <c r="BM69" s="78"/>
      <c r="BN69" s="78"/>
      <c r="BO69" s="78"/>
      <c r="BP69" s="73" t="s">
        <v>272</v>
      </c>
      <c r="BQ69" s="78"/>
      <c r="BR69" s="78"/>
      <c r="BS69" s="78"/>
      <c r="BT69" s="78"/>
      <c r="BU69" s="78"/>
      <c r="BV69" s="78"/>
      <c r="BW69" s="78"/>
      <c r="BX69" s="78"/>
      <c r="BY69" s="78"/>
      <c r="BZ69" s="78"/>
      <c r="CA69" s="78"/>
      <c r="CB69" s="78"/>
      <c r="CC69" s="78"/>
      <c r="CD69" s="78"/>
      <c r="CE69" s="111" t="s">
        <v>113</v>
      </c>
      <c r="CF69" s="112"/>
      <c r="CG69" s="113"/>
    </row>
    <row r="70" spans="2:85" s="61" customFormat="1" ht="200.1" customHeight="1" x14ac:dyDescent="0.2">
      <c r="B70" s="87" t="s">
        <v>148</v>
      </c>
      <c r="C70" s="88"/>
      <c r="D70" s="89" t="s">
        <v>54</v>
      </c>
      <c r="E70" s="88"/>
      <c r="F70" s="90" t="s">
        <v>145</v>
      </c>
      <c r="G70" s="91" t="s">
        <v>56</v>
      </c>
      <c r="H70" s="90" t="s">
        <v>162</v>
      </c>
      <c r="I70" s="91"/>
      <c r="J70" s="91"/>
      <c r="K70" s="88">
        <v>1</v>
      </c>
      <c r="L70" s="88"/>
      <c r="M70" s="88"/>
      <c r="N70" s="88">
        <v>2</v>
      </c>
      <c r="O70" s="88"/>
      <c r="P70" s="88"/>
      <c r="Q70" s="88">
        <v>3</v>
      </c>
      <c r="R70" s="88"/>
      <c r="S70" s="92" t="s">
        <v>229</v>
      </c>
      <c r="T70" s="93"/>
      <c r="U70" s="93"/>
      <c r="V70" s="93"/>
      <c r="W70" s="93"/>
      <c r="X70" s="94"/>
      <c r="Y70" s="95" t="s">
        <v>321</v>
      </c>
      <c r="Z70" s="96"/>
      <c r="AA70" s="96"/>
      <c r="AB70" s="96"/>
      <c r="AC70" s="96"/>
      <c r="AD70" s="96"/>
      <c r="AE70" s="96"/>
      <c r="AF70" s="96"/>
      <c r="AG70" s="96"/>
      <c r="AH70" s="96"/>
      <c r="AI70" s="96"/>
      <c r="AJ70" s="96"/>
      <c r="AK70" s="96"/>
      <c r="AL70" s="96"/>
      <c r="AM70" s="96"/>
      <c r="AN70" s="96"/>
      <c r="AO70" s="96"/>
      <c r="AP70" s="57" t="s">
        <v>127</v>
      </c>
      <c r="AQ70" s="114" t="s">
        <v>322</v>
      </c>
      <c r="AR70" s="115"/>
      <c r="AS70" s="115"/>
      <c r="AT70" s="115"/>
      <c r="AU70" s="115"/>
      <c r="AV70" s="115"/>
      <c r="AW70" s="115"/>
      <c r="AX70" s="115"/>
      <c r="AY70" s="120" t="s">
        <v>144</v>
      </c>
      <c r="AZ70" s="121"/>
      <c r="BA70" s="121"/>
      <c r="BB70" s="121"/>
      <c r="BC70" s="121"/>
      <c r="BD70" s="121"/>
      <c r="BE70" s="121"/>
      <c r="BF70" s="95" t="s">
        <v>207</v>
      </c>
      <c r="BG70" s="121"/>
      <c r="BH70" s="121"/>
      <c r="BI70" s="121"/>
      <c r="BJ70" s="121"/>
      <c r="BK70" s="121"/>
      <c r="BL70" s="121"/>
      <c r="BM70" s="121"/>
      <c r="BN70" s="121"/>
      <c r="BO70" s="121"/>
      <c r="BP70" s="95" t="s">
        <v>273</v>
      </c>
      <c r="BQ70" s="121"/>
      <c r="BR70" s="121"/>
      <c r="BS70" s="121"/>
      <c r="BT70" s="121"/>
      <c r="BU70" s="121"/>
      <c r="BV70" s="121"/>
      <c r="BW70" s="121"/>
      <c r="BX70" s="121"/>
      <c r="BY70" s="121"/>
      <c r="BZ70" s="121"/>
      <c r="CA70" s="121"/>
      <c r="CB70" s="121"/>
      <c r="CC70" s="121"/>
      <c r="CD70" s="121"/>
      <c r="CE70" s="111" t="s">
        <v>113</v>
      </c>
      <c r="CF70" s="112"/>
      <c r="CG70" s="113"/>
    </row>
    <row r="71" spans="2:85" ht="200.1" customHeight="1" x14ac:dyDescent="0.2">
      <c r="B71" s="79" t="s">
        <v>149</v>
      </c>
      <c r="C71" s="69"/>
      <c r="D71" s="80" t="s">
        <v>54</v>
      </c>
      <c r="E71" s="69"/>
      <c r="F71" s="81" t="s">
        <v>145</v>
      </c>
      <c r="G71" s="82" t="s">
        <v>56</v>
      </c>
      <c r="H71" s="81" t="s">
        <v>162</v>
      </c>
      <c r="I71" s="82"/>
      <c r="J71" s="82"/>
      <c r="K71" s="69">
        <v>1</v>
      </c>
      <c r="L71" s="69"/>
      <c r="M71" s="69"/>
      <c r="N71" s="69">
        <v>2</v>
      </c>
      <c r="O71" s="69"/>
      <c r="P71" s="69"/>
      <c r="Q71" s="69">
        <v>3</v>
      </c>
      <c r="R71" s="69"/>
      <c r="S71" s="70" t="s">
        <v>244</v>
      </c>
      <c r="T71" s="71"/>
      <c r="U71" s="71"/>
      <c r="V71" s="71"/>
      <c r="W71" s="71"/>
      <c r="X71" s="72"/>
      <c r="Y71" s="73" t="s">
        <v>321</v>
      </c>
      <c r="Z71" s="74"/>
      <c r="AA71" s="74"/>
      <c r="AB71" s="74"/>
      <c r="AC71" s="74"/>
      <c r="AD71" s="74"/>
      <c r="AE71" s="74"/>
      <c r="AF71" s="74"/>
      <c r="AG71" s="74"/>
      <c r="AH71" s="74"/>
      <c r="AI71" s="74"/>
      <c r="AJ71" s="74"/>
      <c r="AK71" s="74"/>
      <c r="AL71" s="74"/>
      <c r="AM71" s="74"/>
      <c r="AN71" s="74"/>
      <c r="AO71" s="74"/>
      <c r="AP71" s="58" t="s">
        <v>127</v>
      </c>
      <c r="AQ71" s="75" t="s">
        <v>322</v>
      </c>
      <c r="AR71" s="76"/>
      <c r="AS71" s="76"/>
      <c r="AT71" s="76"/>
      <c r="AU71" s="76"/>
      <c r="AV71" s="76"/>
      <c r="AW71" s="76"/>
      <c r="AX71" s="76"/>
      <c r="AY71" s="77" t="s">
        <v>144</v>
      </c>
      <c r="AZ71" s="78"/>
      <c r="BA71" s="78"/>
      <c r="BB71" s="78"/>
      <c r="BC71" s="78"/>
      <c r="BD71" s="78"/>
      <c r="BE71" s="78"/>
      <c r="BF71" s="73" t="s">
        <v>206</v>
      </c>
      <c r="BG71" s="78"/>
      <c r="BH71" s="78"/>
      <c r="BI71" s="78"/>
      <c r="BJ71" s="78"/>
      <c r="BK71" s="78"/>
      <c r="BL71" s="78"/>
      <c r="BM71" s="78"/>
      <c r="BN71" s="78"/>
      <c r="BO71" s="78"/>
      <c r="BP71" s="73" t="s">
        <v>274</v>
      </c>
      <c r="BQ71" s="78"/>
      <c r="BR71" s="78"/>
      <c r="BS71" s="78"/>
      <c r="BT71" s="78"/>
      <c r="BU71" s="78"/>
      <c r="BV71" s="78"/>
      <c r="BW71" s="78"/>
      <c r="BX71" s="78"/>
      <c r="BY71" s="78"/>
      <c r="BZ71" s="78"/>
      <c r="CA71" s="78"/>
      <c r="CB71" s="78"/>
      <c r="CC71" s="78"/>
      <c r="CD71" s="78"/>
      <c r="CE71" s="111" t="s">
        <v>113</v>
      </c>
      <c r="CF71" s="112"/>
      <c r="CG71" s="113"/>
    </row>
    <row r="72" spans="2:85" ht="200.1" customHeight="1" x14ac:dyDescent="0.2">
      <c r="B72" s="87" t="s">
        <v>173</v>
      </c>
      <c r="C72" s="88"/>
      <c r="D72" s="89" t="s">
        <v>54</v>
      </c>
      <c r="E72" s="88"/>
      <c r="F72" s="90" t="s">
        <v>145</v>
      </c>
      <c r="G72" s="91" t="s">
        <v>56</v>
      </c>
      <c r="H72" s="90" t="s">
        <v>162</v>
      </c>
      <c r="I72" s="91"/>
      <c r="J72" s="91"/>
      <c r="K72" s="88">
        <v>1</v>
      </c>
      <c r="L72" s="88"/>
      <c r="M72" s="88"/>
      <c r="N72" s="88">
        <v>2</v>
      </c>
      <c r="O72" s="88"/>
      <c r="P72" s="88"/>
      <c r="Q72" s="88">
        <v>3</v>
      </c>
      <c r="R72" s="88"/>
      <c r="S72" s="92" t="s">
        <v>245</v>
      </c>
      <c r="T72" s="93"/>
      <c r="U72" s="93"/>
      <c r="V72" s="93"/>
      <c r="W72" s="93"/>
      <c r="X72" s="94"/>
      <c r="Y72" s="95" t="s">
        <v>321</v>
      </c>
      <c r="Z72" s="96"/>
      <c r="AA72" s="96"/>
      <c r="AB72" s="96"/>
      <c r="AC72" s="96"/>
      <c r="AD72" s="96"/>
      <c r="AE72" s="96"/>
      <c r="AF72" s="96"/>
      <c r="AG72" s="96"/>
      <c r="AH72" s="96"/>
      <c r="AI72" s="96"/>
      <c r="AJ72" s="96"/>
      <c r="AK72" s="96"/>
      <c r="AL72" s="96"/>
      <c r="AM72" s="96"/>
      <c r="AN72" s="96"/>
      <c r="AO72" s="96"/>
      <c r="AP72" s="57" t="s">
        <v>127</v>
      </c>
      <c r="AQ72" s="114" t="s">
        <v>322</v>
      </c>
      <c r="AR72" s="115"/>
      <c r="AS72" s="115"/>
      <c r="AT72" s="115"/>
      <c r="AU72" s="115"/>
      <c r="AV72" s="115"/>
      <c r="AW72" s="115"/>
      <c r="AX72" s="115"/>
      <c r="AY72" s="120" t="s">
        <v>144</v>
      </c>
      <c r="AZ72" s="121"/>
      <c r="BA72" s="121"/>
      <c r="BB72" s="121"/>
      <c r="BC72" s="121"/>
      <c r="BD72" s="121"/>
      <c r="BE72" s="121"/>
      <c r="BF72" s="95" t="s">
        <v>206</v>
      </c>
      <c r="BG72" s="121"/>
      <c r="BH72" s="121"/>
      <c r="BI72" s="121"/>
      <c r="BJ72" s="121"/>
      <c r="BK72" s="121"/>
      <c r="BL72" s="121"/>
      <c r="BM72" s="121"/>
      <c r="BN72" s="121"/>
      <c r="BO72" s="121"/>
      <c r="BP72" s="95" t="s">
        <v>275</v>
      </c>
      <c r="BQ72" s="121"/>
      <c r="BR72" s="121"/>
      <c r="BS72" s="121"/>
      <c r="BT72" s="121"/>
      <c r="BU72" s="121"/>
      <c r="BV72" s="121"/>
      <c r="BW72" s="121"/>
      <c r="BX72" s="121"/>
      <c r="BY72" s="121"/>
      <c r="BZ72" s="121"/>
      <c r="CA72" s="121"/>
      <c r="CB72" s="121"/>
      <c r="CC72" s="121"/>
      <c r="CD72" s="121"/>
      <c r="CE72" s="111" t="s">
        <v>113</v>
      </c>
      <c r="CF72" s="112"/>
      <c r="CG72" s="113"/>
    </row>
    <row r="73" spans="2:85" ht="200.1" customHeight="1" x14ac:dyDescent="0.2">
      <c r="B73" s="87" t="s">
        <v>150</v>
      </c>
      <c r="C73" s="88"/>
      <c r="D73" s="89" t="s">
        <v>54</v>
      </c>
      <c r="E73" s="88"/>
      <c r="F73" s="90" t="s">
        <v>145</v>
      </c>
      <c r="G73" s="91" t="s">
        <v>56</v>
      </c>
      <c r="H73" s="90" t="s">
        <v>162</v>
      </c>
      <c r="I73" s="91"/>
      <c r="J73" s="91"/>
      <c r="K73" s="88">
        <v>1</v>
      </c>
      <c r="L73" s="88"/>
      <c r="M73" s="88"/>
      <c r="N73" s="88">
        <v>2</v>
      </c>
      <c r="O73" s="88"/>
      <c r="P73" s="88"/>
      <c r="Q73" s="88">
        <v>3</v>
      </c>
      <c r="R73" s="88"/>
      <c r="S73" s="92" t="s">
        <v>246</v>
      </c>
      <c r="T73" s="93"/>
      <c r="U73" s="93"/>
      <c r="V73" s="93"/>
      <c r="W73" s="93"/>
      <c r="X73" s="94"/>
      <c r="Y73" s="95" t="s">
        <v>321</v>
      </c>
      <c r="Z73" s="96"/>
      <c r="AA73" s="96"/>
      <c r="AB73" s="96"/>
      <c r="AC73" s="96"/>
      <c r="AD73" s="96"/>
      <c r="AE73" s="96"/>
      <c r="AF73" s="96"/>
      <c r="AG73" s="96"/>
      <c r="AH73" s="96"/>
      <c r="AI73" s="96"/>
      <c r="AJ73" s="96"/>
      <c r="AK73" s="96"/>
      <c r="AL73" s="96"/>
      <c r="AM73" s="96"/>
      <c r="AN73" s="96"/>
      <c r="AO73" s="96"/>
      <c r="AP73" s="57" t="s">
        <v>127</v>
      </c>
      <c r="AQ73" s="114" t="s">
        <v>322</v>
      </c>
      <c r="AR73" s="115"/>
      <c r="AS73" s="115"/>
      <c r="AT73" s="115"/>
      <c r="AU73" s="115"/>
      <c r="AV73" s="115"/>
      <c r="AW73" s="115"/>
      <c r="AX73" s="115"/>
      <c r="AY73" s="120" t="s">
        <v>144</v>
      </c>
      <c r="AZ73" s="121"/>
      <c r="BA73" s="121"/>
      <c r="BB73" s="121"/>
      <c r="BC73" s="121"/>
      <c r="BD73" s="121"/>
      <c r="BE73" s="121"/>
      <c r="BF73" s="95" t="s">
        <v>206</v>
      </c>
      <c r="BG73" s="121"/>
      <c r="BH73" s="121"/>
      <c r="BI73" s="121"/>
      <c r="BJ73" s="121"/>
      <c r="BK73" s="121"/>
      <c r="BL73" s="121"/>
      <c r="BM73" s="121"/>
      <c r="BN73" s="121"/>
      <c r="BO73" s="121"/>
      <c r="BP73" s="95" t="s">
        <v>276</v>
      </c>
      <c r="BQ73" s="121"/>
      <c r="BR73" s="121"/>
      <c r="BS73" s="121"/>
      <c r="BT73" s="121"/>
      <c r="BU73" s="121"/>
      <c r="BV73" s="121"/>
      <c r="BW73" s="121"/>
      <c r="BX73" s="121"/>
      <c r="BY73" s="121"/>
      <c r="BZ73" s="121"/>
      <c r="CA73" s="121"/>
      <c r="CB73" s="121"/>
      <c r="CC73" s="121"/>
      <c r="CD73" s="121"/>
      <c r="CE73" s="111" t="s">
        <v>113</v>
      </c>
      <c r="CF73" s="112"/>
      <c r="CG73" s="113"/>
    </row>
    <row r="74" spans="2:85" ht="200.1" customHeight="1" x14ac:dyDescent="0.2">
      <c r="B74" s="87" t="s">
        <v>151</v>
      </c>
      <c r="C74" s="88"/>
      <c r="D74" s="89" t="s">
        <v>54</v>
      </c>
      <c r="E74" s="88"/>
      <c r="F74" s="90" t="s">
        <v>145</v>
      </c>
      <c r="G74" s="91" t="s">
        <v>56</v>
      </c>
      <c r="H74" s="90" t="s">
        <v>162</v>
      </c>
      <c r="I74" s="91"/>
      <c r="J74" s="91"/>
      <c r="K74" s="88">
        <v>1</v>
      </c>
      <c r="L74" s="88"/>
      <c r="M74" s="88"/>
      <c r="N74" s="88">
        <v>2</v>
      </c>
      <c r="O74" s="88"/>
      <c r="P74" s="88"/>
      <c r="Q74" s="88">
        <v>3</v>
      </c>
      <c r="R74" s="88"/>
      <c r="S74" s="92" t="s">
        <v>247</v>
      </c>
      <c r="T74" s="93"/>
      <c r="U74" s="93"/>
      <c r="V74" s="93"/>
      <c r="W74" s="93"/>
      <c r="X74" s="94"/>
      <c r="Y74" s="95" t="s">
        <v>321</v>
      </c>
      <c r="Z74" s="96"/>
      <c r="AA74" s="96"/>
      <c r="AB74" s="96"/>
      <c r="AC74" s="96"/>
      <c r="AD74" s="96"/>
      <c r="AE74" s="96"/>
      <c r="AF74" s="96"/>
      <c r="AG74" s="96"/>
      <c r="AH74" s="96"/>
      <c r="AI74" s="96"/>
      <c r="AJ74" s="96"/>
      <c r="AK74" s="96"/>
      <c r="AL74" s="96"/>
      <c r="AM74" s="96"/>
      <c r="AN74" s="96"/>
      <c r="AO74" s="96"/>
      <c r="AP74" s="57" t="s">
        <v>127</v>
      </c>
      <c r="AQ74" s="114" t="s">
        <v>322</v>
      </c>
      <c r="AR74" s="115"/>
      <c r="AS74" s="115"/>
      <c r="AT74" s="115"/>
      <c r="AU74" s="115"/>
      <c r="AV74" s="115"/>
      <c r="AW74" s="115"/>
      <c r="AX74" s="115"/>
      <c r="AY74" s="120" t="s">
        <v>144</v>
      </c>
      <c r="AZ74" s="121"/>
      <c r="BA74" s="121"/>
      <c r="BB74" s="121"/>
      <c r="BC74" s="121"/>
      <c r="BD74" s="121"/>
      <c r="BE74" s="121"/>
      <c r="BF74" s="95" t="s">
        <v>206</v>
      </c>
      <c r="BG74" s="121"/>
      <c r="BH74" s="121"/>
      <c r="BI74" s="121"/>
      <c r="BJ74" s="121"/>
      <c r="BK74" s="121"/>
      <c r="BL74" s="121"/>
      <c r="BM74" s="121"/>
      <c r="BN74" s="121"/>
      <c r="BO74" s="121"/>
      <c r="BP74" s="95" t="s">
        <v>277</v>
      </c>
      <c r="BQ74" s="121"/>
      <c r="BR74" s="121"/>
      <c r="BS74" s="121"/>
      <c r="BT74" s="121"/>
      <c r="BU74" s="121"/>
      <c r="BV74" s="121"/>
      <c r="BW74" s="121"/>
      <c r="BX74" s="121"/>
      <c r="BY74" s="121"/>
      <c r="BZ74" s="121"/>
      <c r="CA74" s="121"/>
      <c r="CB74" s="121"/>
      <c r="CC74" s="121"/>
      <c r="CD74" s="121"/>
      <c r="CE74" s="111" t="s">
        <v>113</v>
      </c>
      <c r="CF74" s="112"/>
      <c r="CG74" s="113"/>
    </row>
    <row r="75" spans="2:85" ht="200.1" customHeight="1" x14ac:dyDescent="0.2">
      <c r="B75" s="87" t="s">
        <v>152</v>
      </c>
      <c r="C75" s="88"/>
      <c r="D75" s="89" t="s">
        <v>54</v>
      </c>
      <c r="E75" s="88"/>
      <c r="F75" s="90" t="s">
        <v>145</v>
      </c>
      <c r="G75" s="91" t="s">
        <v>56</v>
      </c>
      <c r="H75" s="90" t="s">
        <v>162</v>
      </c>
      <c r="I75" s="91"/>
      <c r="J75" s="91"/>
      <c r="K75" s="88">
        <v>1</v>
      </c>
      <c r="L75" s="88"/>
      <c r="M75" s="88"/>
      <c r="N75" s="88">
        <v>2</v>
      </c>
      <c r="O75" s="88"/>
      <c r="P75" s="88"/>
      <c r="Q75" s="88">
        <v>3</v>
      </c>
      <c r="R75" s="88"/>
      <c r="S75" s="92" t="s">
        <v>248</v>
      </c>
      <c r="T75" s="93"/>
      <c r="U75" s="93"/>
      <c r="V75" s="93"/>
      <c r="W75" s="93"/>
      <c r="X75" s="94"/>
      <c r="Y75" s="95" t="s">
        <v>321</v>
      </c>
      <c r="Z75" s="96"/>
      <c r="AA75" s="96"/>
      <c r="AB75" s="96"/>
      <c r="AC75" s="96"/>
      <c r="AD75" s="96"/>
      <c r="AE75" s="96"/>
      <c r="AF75" s="96"/>
      <c r="AG75" s="96"/>
      <c r="AH75" s="96"/>
      <c r="AI75" s="96"/>
      <c r="AJ75" s="96"/>
      <c r="AK75" s="96"/>
      <c r="AL75" s="96"/>
      <c r="AM75" s="96"/>
      <c r="AN75" s="96"/>
      <c r="AO75" s="96"/>
      <c r="AP75" s="57" t="s">
        <v>127</v>
      </c>
      <c r="AQ75" s="114" t="s">
        <v>322</v>
      </c>
      <c r="AR75" s="115"/>
      <c r="AS75" s="115"/>
      <c r="AT75" s="115"/>
      <c r="AU75" s="115"/>
      <c r="AV75" s="115"/>
      <c r="AW75" s="115"/>
      <c r="AX75" s="115"/>
      <c r="AY75" s="120" t="s">
        <v>144</v>
      </c>
      <c r="AZ75" s="121"/>
      <c r="BA75" s="121"/>
      <c r="BB75" s="121"/>
      <c r="BC75" s="121"/>
      <c r="BD75" s="121"/>
      <c r="BE75" s="121"/>
      <c r="BF75" s="95" t="s">
        <v>206</v>
      </c>
      <c r="BG75" s="121"/>
      <c r="BH75" s="121"/>
      <c r="BI75" s="121"/>
      <c r="BJ75" s="121"/>
      <c r="BK75" s="121"/>
      <c r="BL75" s="121"/>
      <c r="BM75" s="121"/>
      <c r="BN75" s="121"/>
      <c r="BO75" s="121"/>
      <c r="BP75" s="95" t="s">
        <v>278</v>
      </c>
      <c r="BQ75" s="121"/>
      <c r="BR75" s="121"/>
      <c r="BS75" s="121"/>
      <c r="BT75" s="121"/>
      <c r="BU75" s="121"/>
      <c r="BV75" s="121"/>
      <c r="BW75" s="121"/>
      <c r="BX75" s="121"/>
      <c r="BY75" s="121"/>
      <c r="BZ75" s="121"/>
      <c r="CA75" s="121"/>
      <c r="CB75" s="121"/>
      <c r="CC75" s="121"/>
      <c r="CD75" s="121"/>
      <c r="CE75" s="111" t="s">
        <v>113</v>
      </c>
      <c r="CF75" s="112"/>
      <c r="CG75" s="113"/>
    </row>
    <row r="76" spans="2:85" ht="200.1" customHeight="1" x14ac:dyDescent="0.2">
      <c r="B76" s="83" t="s">
        <v>153</v>
      </c>
      <c r="C76" s="63"/>
      <c r="D76" s="84" t="s">
        <v>54</v>
      </c>
      <c r="E76" s="63"/>
      <c r="F76" s="85" t="s">
        <v>145</v>
      </c>
      <c r="G76" s="86" t="s">
        <v>56</v>
      </c>
      <c r="H76" s="85" t="s">
        <v>162</v>
      </c>
      <c r="I76" s="86"/>
      <c r="J76" s="86"/>
      <c r="K76" s="63">
        <v>1</v>
      </c>
      <c r="L76" s="63"/>
      <c r="M76" s="63"/>
      <c r="N76" s="63">
        <v>2</v>
      </c>
      <c r="O76" s="63"/>
      <c r="P76" s="63"/>
      <c r="Q76" s="63">
        <v>3</v>
      </c>
      <c r="R76" s="63"/>
      <c r="S76" s="64" t="s">
        <v>249</v>
      </c>
      <c r="T76" s="65"/>
      <c r="U76" s="65"/>
      <c r="V76" s="65"/>
      <c r="W76" s="65"/>
      <c r="X76" s="66"/>
      <c r="Y76" s="67" t="s">
        <v>321</v>
      </c>
      <c r="Z76" s="68"/>
      <c r="AA76" s="68"/>
      <c r="AB76" s="68"/>
      <c r="AC76" s="68"/>
      <c r="AD76" s="68"/>
      <c r="AE76" s="68"/>
      <c r="AF76" s="68"/>
      <c r="AG76" s="68"/>
      <c r="AH76" s="68"/>
      <c r="AI76" s="68"/>
      <c r="AJ76" s="68"/>
      <c r="AK76" s="68"/>
      <c r="AL76" s="68"/>
      <c r="AM76" s="68"/>
      <c r="AN76" s="68"/>
      <c r="AO76" s="68"/>
      <c r="AP76" s="62" t="s">
        <v>127</v>
      </c>
      <c r="AQ76" s="116" t="s">
        <v>322</v>
      </c>
      <c r="AR76" s="117"/>
      <c r="AS76" s="117"/>
      <c r="AT76" s="117"/>
      <c r="AU76" s="117"/>
      <c r="AV76" s="117"/>
      <c r="AW76" s="117"/>
      <c r="AX76" s="117"/>
      <c r="AY76" s="118" t="s">
        <v>144</v>
      </c>
      <c r="AZ76" s="119"/>
      <c r="BA76" s="119"/>
      <c r="BB76" s="119"/>
      <c r="BC76" s="119"/>
      <c r="BD76" s="119"/>
      <c r="BE76" s="119"/>
      <c r="BF76" s="67" t="s">
        <v>205</v>
      </c>
      <c r="BG76" s="119"/>
      <c r="BH76" s="119"/>
      <c r="BI76" s="119"/>
      <c r="BJ76" s="119"/>
      <c r="BK76" s="119"/>
      <c r="BL76" s="119"/>
      <c r="BM76" s="119"/>
      <c r="BN76" s="119"/>
      <c r="BO76" s="119"/>
      <c r="BP76" s="67" t="s">
        <v>279</v>
      </c>
      <c r="BQ76" s="119"/>
      <c r="BR76" s="119"/>
      <c r="BS76" s="119"/>
      <c r="BT76" s="119"/>
      <c r="BU76" s="119"/>
      <c r="BV76" s="119"/>
      <c r="BW76" s="119"/>
      <c r="BX76" s="119"/>
      <c r="BY76" s="119"/>
      <c r="BZ76" s="119"/>
      <c r="CA76" s="119"/>
      <c r="CB76" s="119"/>
      <c r="CC76" s="119"/>
      <c r="CD76" s="119"/>
      <c r="CE76" s="111" t="s">
        <v>113</v>
      </c>
      <c r="CF76" s="112"/>
      <c r="CG76" s="113"/>
    </row>
    <row r="77" spans="2:85" ht="200.1" customHeight="1" x14ac:dyDescent="0.2">
      <c r="B77" s="83" t="s">
        <v>154</v>
      </c>
      <c r="C77" s="63"/>
      <c r="D77" s="84" t="s">
        <v>54</v>
      </c>
      <c r="E77" s="63"/>
      <c r="F77" s="85" t="s">
        <v>145</v>
      </c>
      <c r="G77" s="86" t="s">
        <v>56</v>
      </c>
      <c r="H77" s="85" t="s">
        <v>162</v>
      </c>
      <c r="I77" s="86"/>
      <c r="J77" s="86"/>
      <c r="K77" s="63">
        <v>1</v>
      </c>
      <c r="L77" s="63"/>
      <c r="M77" s="63"/>
      <c r="N77" s="63">
        <v>2</v>
      </c>
      <c r="O77" s="63"/>
      <c r="P77" s="63"/>
      <c r="Q77" s="63">
        <v>3</v>
      </c>
      <c r="R77" s="63"/>
      <c r="S77" s="64" t="s">
        <v>250</v>
      </c>
      <c r="T77" s="65"/>
      <c r="U77" s="65"/>
      <c r="V77" s="65"/>
      <c r="W77" s="65"/>
      <c r="X77" s="66"/>
      <c r="Y77" s="67" t="s">
        <v>321</v>
      </c>
      <c r="Z77" s="68"/>
      <c r="AA77" s="68"/>
      <c r="AB77" s="68"/>
      <c r="AC77" s="68"/>
      <c r="AD77" s="68"/>
      <c r="AE77" s="68"/>
      <c r="AF77" s="68"/>
      <c r="AG77" s="68"/>
      <c r="AH77" s="68"/>
      <c r="AI77" s="68"/>
      <c r="AJ77" s="68"/>
      <c r="AK77" s="68"/>
      <c r="AL77" s="68"/>
      <c r="AM77" s="68"/>
      <c r="AN77" s="68"/>
      <c r="AO77" s="68"/>
      <c r="AP77" s="62" t="s">
        <v>127</v>
      </c>
      <c r="AQ77" s="116" t="s">
        <v>322</v>
      </c>
      <c r="AR77" s="117"/>
      <c r="AS77" s="117"/>
      <c r="AT77" s="117"/>
      <c r="AU77" s="117"/>
      <c r="AV77" s="117"/>
      <c r="AW77" s="117"/>
      <c r="AX77" s="117"/>
      <c r="AY77" s="118" t="s">
        <v>144</v>
      </c>
      <c r="AZ77" s="119"/>
      <c r="BA77" s="119"/>
      <c r="BB77" s="119"/>
      <c r="BC77" s="119"/>
      <c r="BD77" s="119"/>
      <c r="BE77" s="119"/>
      <c r="BF77" s="67" t="s">
        <v>205</v>
      </c>
      <c r="BG77" s="119"/>
      <c r="BH77" s="119"/>
      <c r="BI77" s="119"/>
      <c r="BJ77" s="119"/>
      <c r="BK77" s="119"/>
      <c r="BL77" s="119"/>
      <c r="BM77" s="119"/>
      <c r="BN77" s="119"/>
      <c r="BO77" s="119"/>
      <c r="BP77" s="67" t="s">
        <v>280</v>
      </c>
      <c r="BQ77" s="119"/>
      <c r="BR77" s="119"/>
      <c r="BS77" s="119"/>
      <c r="BT77" s="119"/>
      <c r="BU77" s="119"/>
      <c r="BV77" s="119"/>
      <c r="BW77" s="119"/>
      <c r="BX77" s="119"/>
      <c r="BY77" s="119"/>
      <c r="BZ77" s="119"/>
      <c r="CA77" s="119"/>
      <c r="CB77" s="119"/>
      <c r="CC77" s="119"/>
      <c r="CD77" s="119"/>
      <c r="CE77" s="111" t="s">
        <v>113</v>
      </c>
      <c r="CF77" s="112"/>
      <c r="CG77" s="113"/>
    </row>
    <row r="78" spans="2:85" ht="200.1" customHeight="1" x14ac:dyDescent="0.2">
      <c r="B78" s="83" t="s">
        <v>155</v>
      </c>
      <c r="C78" s="63"/>
      <c r="D78" s="84" t="s">
        <v>54</v>
      </c>
      <c r="E78" s="63"/>
      <c r="F78" s="85" t="s">
        <v>145</v>
      </c>
      <c r="G78" s="86" t="s">
        <v>56</v>
      </c>
      <c r="H78" s="85" t="s">
        <v>162</v>
      </c>
      <c r="I78" s="86"/>
      <c r="J78" s="86"/>
      <c r="K78" s="63">
        <v>1</v>
      </c>
      <c r="L78" s="63"/>
      <c r="M78" s="63"/>
      <c r="N78" s="63">
        <v>2</v>
      </c>
      <c r="O78" s="63"/>
      <c r="P78" s="63"/>
      <c r="Q78" s="63">
        <v>3</v>
      </c>
      <c r="R78" s="63"/>
      <c r="S78" s="64" t="s">
        <v>251</v>
      </c>
      <c r="T78" s="65"/>
      <c r="U78" s="65"/>
      <c r="V78" s="65"/>
      <c r="W78" s="65"/>
      <c r="X78" s="66"/>
      <c r="Y78" s="67" t="s">
        <v>321</v>
      </c>
      <c r="Z78" s="68"/>
      <c r="AA78" s="68"/>
      <c r="AB78" s="68"/>
      <c r="AC78" s="68"/>
      <c r="AD78" s="68"/>
      <c r="AE78" s="68"/>
      <c r="AF78" s="68"/>
      <c r="AG78" s="68"/>
      <c r="AH78" s="68"/>
      <c r="AI78" s="68"/>
      <c r="AJ78" s="68"/>
      <c r="AK78" s="68"/>
      <c r="AL78" s="68"/>
      <c r="AM78" s="68"/>
      <c r="AN78" s="68"/>
      <c r="AO78" s="68"/>
      <c r="AP78" s="62" t="s">
        <v>127</v>
      </c>
      <c r="AQ78" s="116" t="s">
        <v>322</v>
      </c>
      <c r="AR78" s="117"/>
      <c r="AS78" s="117"/>
      <c r="AT78" s="117"/>
      <c r="AU78" s="117"/>
      <c r="AV78" s="117"/>
      <c r="AW78" s="117"/>
      <c r="AX78" s="117"/>
      <c r="AY78" s="118" t="s">
        <v>144</v>
      </c>
      <c r="AZ78" s="119"/>
      <c r="BA78" s="119"/>
      <c r="BB78" s="119"/>
      <c r="BC78" s="119"/>
      <c r="BD78" s="119"/>
      <c r="BE78" s="119"/>
      <c r="BF78" s="67" t="s">
        <v>205</v>
      </c>
      <c r="BG78" s="119"/>
      <c r="BH78" s="119"/>
      <c r="BI78" s="119"/>
      <c r="BJ78" s="119"/>
      <c r="BK78" s="119"/>
      <c r="BL78" s="119"/>
      <c r="BM78" s="119"/>
      <c r="BN78" s="119"/>
      <c r="BO78" s="119"/>
      <c r="BP78" s="67" t="s">
        <v>281</v>
      </c>
      <c r="BQ78" s="119"/>
      <c r="BR78" s="119"/>
      <c r="BS78" s="119"/>
      <c r="BT78" s="119"/>
      <c r="BU78" s="119"/>
      <c r="BV78" s="119"/>
      <c r="BW78" s="119"/>
      <c r="BX78" s="119"/>
      <c r="BY78" s="119"/>
      <c r="BZ78" s="119"/>
      <c r="CA78" s="119"/>
      <c r="CB78" s="119"/>
      <c r="CC78" s="119"/>
      <c r="CD78" s="119"/>
      <c r="CE78" s="111" t="s">
        <v>113</v>
      </c>
      <c r="CF78" s="112"/>
      <c r="CG78" s="113"/>
    </row>
    <row r="79" spans="2:85" ht="200.1" customHeight="1" x14ac:dyDescent="0.2">
      <c r="B79" s="83" t="s">
        <v>156</v>
      </c>
      <c r="C79" s="63"/>
      <c r="D79" s="84" t="s">
        <v>54</v>
      </c>
      <c r="E79" s="63"/>
      <c r="F79" s="85" t="s">
        <v>145</v>
      </c>
      <c r="G79" s="86" t="s">
        <v>56</v>
      </c>
      <c r="H79" s="85" t="s">
        <v>162</v>
      </c>
      <c r="I79" s="86"/>
      <c r="J79" s="86"/>
      <c r="K79" s="63">
        <v>1</v>
      </c>
      <c r="L79" s="63"/>
      <c r="M79" s="63"/>
      <c r="N79" s="63">
        <v>2</v>
      </c>
      <c r="O79" s="63"/>
      <c r="P79" s="63"/>
      <c r="Q79" s="63">
        <v>3</v>
      </c>
      <c r="R79" s="63"/>
      <c r="S79" s="64" t="s">
        <v>252</v>
      </c>
      <c r="T79" s="65"/>
      <c r="U79" s="65"/>
      <c r="V79" s="65"/>
      <c r="W79" s="65"/>
      <c r="X79" s="66"/>
      <c r="Y79" s="67" t="s">
        <v>321</v>
      </c>
      <c r="Z79" s="68"/>
      <c r="AA79" s="68"/>
      <c r="AB79" s="68"/>
      <c r="AC79" s="68"/>
      <c r="AD79" s="68"/>
      <c r="AE79" s="68"/>
      <c r="AF79" s="68"/>
      <c r="AG79" s="68"/>
      <c r="AH79" s="68"/>
      <c r="AI79" s="68"/>
      <c r="AJ79" s="68"/>
      <c r="AK79" s="68"/>
      <c r="AL79" s="68"/>
      <c r="AM79" s="68"/>
      <c r="AN79" s="68"/>
      <c r="AO79" s="68"/>
      <c r="AP79" s="62" t="s">
        <v>127</v>
      </c>
      <c r="AQ79" s="116" t="s">
        <v>322</v>
      </c>
      <c r="AR79" s="117"/>
      <c r="AS79" s="117"/>
      <c r="AT79" s="117"/>
      <c r="AU79" s="117"/>
      <c r="AV79" s="117"/>
      <c r="AW79" s="117"/>
      <c r="AX79" s="117"/>
      <c r="AY79" s="118" t="s">
        <v>144</v>
      </c>
      <c r="AZ79" s="119"/>
      <c r="BA79" s="119"/>
      <c r="BB79" s="119"/>
      <c r="BC79" s="119"/>
      <c r="BD79" s="119"/>
      <c r="BE79" s="119"/>
      <c r="BF79" s="67" t="s">
        <v>205</v>
      </c>
      <c r="BG79" s="119"/>
      <c r="BH79" s="119"/>
      <c r="BI79" s="119"/>
      <c r="BJ79" s="119"/>
      <c r="BK79" s="119"/>
      <c r="BL79" s="119"/>
      <c r="BM79" s="119"/>
      <c r="BN79" s="119"/>
      <c r="BO79" s="119"/>
      <c r="BP79" s="67" t="s">
        <v>282</v>
      </c>
      <c r="BQ79" s="119"/>
      <c r="BR79" s="119"/>
      <c r="BS79" s="119"/>
      <c r="BT79" s="119"/>
      <c r="BU79" s="119"/>
      <c r="BV79" s="119"/>
      <c r="BW79" s="119"/>
      <c r="BX79" s="119"/>
      <c r="BY79" s="119"/>
      <c r="BZ79" s="119"/>
      <c r="CA79" s="119"/>
      <c r="CB79" s="119"/>
      <c r="CC79" s="119"/>
      <c r="CD79" s="119"/>
      <c r="CE79" s="111" t="s">
        <v>113</v>
      </c>
      <c r="CF79" s="112"/>
      <c r="CG79" s="113"/>
    </row>
    <row r="80" spans="2:85" ht="200.1" customHeight="1" x14ac:dyDescent="0.2">
      <c r="B80" s="83" t="s">
        <v>157</v>
      </c>
      <c r="C80" s="63"/>
      <c r="D80" s="84" t="s">
        <v>54</v>
      </c>
      <c r="E80" s="63"/>
      <c r="F80" s="85" t="s">
        <v>145</v>
      </c>
      <c r="G80" s="86" t="s">
        <v>56</v>
      </c>
      <c r="H80" s="85" t="s">
        <v>162</v>
      </c>
      <c r="I80" s="86"/>
      <c r="J80" s="86"/>
      <c r="K80" s="63">
        <v>1</v>
      </c>
      <c r="L80" s="63"/>
      <c r="M80" s="63"/>
      <c r="N80" s="63">
        <v>2</v>
      </c>
      <c r="O80" s="63"/>
      <c r="P80" s="63"/>
      <c r="Q80" s="63">
        <v>3</v>
      </c>
      <c r="R80" s="63"/>
      <c r="S80" s="64" t="s">
        <v>253</v>
      </c>
      <c r="T80" s="65"/>
      <c r="U80" s="65"/>
      <c r="V80" s="65"/>
      <c r="W80" s="65"/>
      <c r="X80" s="66"/>
      <c r="Y80" s="67" t="s">
        <v>321</v>
      </c>
      <c r="Z80" s="68"/>
      <c r="AA80" s="68"/>
      <c r="AB80" s="68"/>
      <c r="AC80" s="68"/>
      <c r="AD80" s="68"/>
      <c r="AE80" s="68"/>
      <c r="AF80" s="68"/>
      <c r="AG80" s="68"/>
      <c r="AH80" s="68"/>
      <c r="AI80" s="68"/>
      <c r="AJ80" s="68"/>
      <c r="AK80" s="68"/>
      <c r="AL80" s="68"/>
      <c r="AM80" s="68"/>
      <c r="AN80" s="68"/>
      <c r="AO80" s="68"/>
      <c r="AP80" s="62" t="s">
        <v>127</v>
      </c>
      <c r="AQ80" s="116" t="s">
        <v>322</v>
      </c>
      <c r="AR80" s="117"/>
      <c r="AS80" s="117"/>
      <c r="AT80" s="117"/>
      <c r="AU80" s="117"/>
      <c r="AV80" s="117"/>
      <c r="AW80" s="117"/>
      <c r="AX80" s="117"/>
      <c r="AY80" s="118" t="s">
        <v>144</v>
      </c>
      <c r="AZ80" s="119"/>
      <c r="BA80" s="119"/>
      <c r="BB80" s="119"/>
      <c r="BC80" s="119"/>
      <c r="BD80" s="119"/>
      <c r="BE80" s="119"/>
      <c r="BF80" s="67" t="s">
        <v>205</v>
      </c>
      <c r="BG80" s="119"/>
      <c r="BH80" s="119"/>
      <c r="BI80" s="119"/>
      <c r="BJ80" s="119"/>
      <c r="BK80" s="119"/>
      <c r="BL80" s="119"/>
      <c r="BM80" s="119"/>
      <c r="BN80" s="119"/>
      <c r="BO80" s="119"/>
      <c r="BP80" s="67" t="s">
        <v>283</v>
      </c>
      <c r="BQ80" s="119"/>
      <c r="BR80" s="119"/>
      <c r="BS80" s="119"/>
      <c r="BT80" s="119"/>
      <c r="BU80" s="119"/>
      <c r="BV80" s="119"/>
      <c r="BW80" s="119"/>
      <c r="BX80" s="119"/>
      <c r="BY80" s="119"/>
      <c r="BZ80" s="119"/>
      <c r="CA80" s="119"/>
      <c r="CB80" s="119"/>
      <c r="CC80" s="119"/>
      <c r="CD80" s="119"/>
      <c r="CE80" s="111" t="s">
        <v>113</v>
      </c>
      <c r="CF80" s="112"/>
      <c r="CG80" s="113"/>
    </row>
    <row r="81" spans="2:85" ht="200.1" customHeight="1" x14ac:dyDescent="0.2">
      <c r="B81" s="79" t="s">
        <v>158</v>
      </c>
      <c r="C81" s="69"/>
      <c r="D81" s="80" t="s">
        <v>54</v>
      </c>
      <c r="E81" s="69"/>
      <c r="F81" s="81" t="s">
        <v>145</v>
      </c>
      <c r="G81" s="82" t="s">
        <v>56</v>
      </c>
      <c r="H81" s="81" t="s">
        <v>162</v>
      </c>
      <c r="I81" s="82"/>
      <c r="J81" s="82"/>
      <c r="K81" s="69">
        <v>1</v>
      </c>
      <c r="L81" s="69"/>
      <c r="M81" s="69"/>
      <c r="N81" s="69">
        <v>2</v>
      </c>
      <c r="O81" s="69"/>
      <c r="P81" s="69"/>
      <c r="Q81" s="69">
        <v>3</v>
      </c>
      <c r="R81" s="69"/>
      <c r="S81" s="70" t="s">
        <v>230</v>
      </c>
      <c r="T81" s="71"/>
      <c r="U81" s="71"/>
      <c r="V81" s="71"/>
      <c r="W81" s="71"/>
      <c r="X81" s="72"/>
      <c r="Y81" s="73" t="s">
        <v>321</v>
      </c>
      <c r="Z81" s="74"/>
      <c r="AA81" s="74"/>
      <c r="AB81" s="74"/>
      <c r="AC81" s="74"/>
      <c r="AD81" s="74"/>
      <c r="AE81" s="74"/>
      <c r="AF81" s="74"/>
      <c r="AG81" s="74"/>
      <c r="AH81" s="74"/>
      <c r="AI81" s="74"/>
      <c r="AJ81" s="74"/>
      <c r="AK81" s="74"/>
      <c r="AL81" s="74"/>
      <c r="AM81" s="74"/>
      <c r="AN81" s="74"/>
      <c r="AO81" s="74"/>
      <c r="AP81" s="58" t="s">
        <v>127</v>
      </c>
      <c r="AQ81" s="75" t="s">
        <v>322</v>
      </c>
      <c r="AR81" s="76"/>
      <c r="AS81" s="76"/>
      <c r="AT81" s="76"/>
      <c r="AU81" s="76"/>
      <c r="AV81" s="76"/>
      <c r="AW81" s="76"/>
      <c r="AX81" s="76"/>
      <c r="AY81" s="77" t="s">
        <v>144</v>
      </c>
      <c r="AZ81" s="78"/>
      <c r="BA81" s="78"/>
      <c r="BB81" s="78"/>
      <c r="BC81" s="78"/>
      <c r="BD81" s="78"/>
      <c r="BE81" s="78"/>
      <c r="BF81" s="73" t="s">
        <v>204</v>
      </c>
      <c r="BG81" s="78"/>
      <c r="BH81" s="78"/>
      <c r="BI81" s="78"/>
      <c r="BJ81" s="78"/>
      <c r="BK81" s="78"/>
      <c r="BL81" s="78"/>
      <c r="BM81" s="78"/>
      <c r="BN81" s="78"/>
      <c r="BO81" s="78"/>
      <c r="BP81" s="73" t="s">
        <v>284</v>
      </c>
      <c r="BQ81" s="78"/>
      <c r="BR81" s="78"/>
      <c r="BS81" s="78"/>
      <c r="BT81" s="78"/>
      <c r="BU81" s="78"/>
      <c r="BV81" s="78"/>
      <c r="BW81" s="78"/>
      <c r="BX81" s="78"/>
      <c r="BY81" s="78"/>
      <c r="BZ81" s="78"/>
      <c r="CA81" s="78"/>
      <c r="CB81" s="78"/>
      <c r="CC81" s="78"/>
      <c r="CD81" s="78"/>
      <c r="CE81" s="111" t="s">
        <v>113</v>
      </c>
      <c r="CF81" s="112"/>
      <c r="CG81" s="113"/>
    </row>
    <row r="82" spans="2:85" ht="200.1" customHeight="1" x14ac:dyDescent="0.2">
      <c r="B82" s="87" t="s">
        <v>174</v>
      </c>
      <c r="C82" s="88"/>
      <c r="D82" s="89" t="s">
        <v>54</v>
      </c>
      <c r="E82" s="88"/>
      <c r="F82" s="90" t="s">
        <v>145</v>
      </c>
      <c r="G82" s="91" t="s">
        <v>56</v>
      </c>
      <c r="H82" s="90" t="s">
        <v>162</v>
      </c>
      <c r="I82" s="91"/>
      <c r="J82" s="91"/>
      <c r="K82" s="88">
        <v>1</v>
      </c>
      <c r="L82" s="88"/>
      <c r="M82" s="88"/>
      <c r="N82" s="88">
        <v>2</v>
      </c>
      <c r="O82" s="88"/>
      <c r="P82" s="88"/>
      <c r="Q82" s="88">
        <v>3</v>
      </c>
      <c r="R82" s="88"/>
      <c r="S82" s="92" t="s">
        <v>231</v>
      </c>
      <c r="T82" s="93"/>
      <c r="U82" s="93"/>
      <c r="V82" s="93"/>
      <c r="W82" s="93"/>
      <c r="X82" s="94"/>
      <c r="Y82" s="95" t="s">
        <v>321</v>
      </c>
      <c r="Z82" s="96"/>
      <c r="AA82" s="96"/>
      <c r="AB82" s="96"/>
      <c r="AC82" s="96"/>
      <c r="AD82" s="96"/>
      <c r="AE82" s="96"/>
      <c r="AF82" s="96"/>
      <c r="AG82" s="96"/>
      <c r="AH82" s="96"/>
      <c r="AI82" s="96"/>
      <c r="AJ82" s="96"/>
      <c r="AK82" s="96"/>
      <c r="AL82" s="96"/>
      <c r="AM82" s="96"/>
      <c r="AN82" s="96"/>
      <c r="AO82" s="96"/>
      <c r="AP82" s="57" t="s">
        <v>127</v>
      </c>
      <c r="AQ82" s="114" t="s">
        <v>322</v>
      </c>
      <c r="AR82" s="115"/>
      <c r="AS82" s="115"/>
      <c r="AT82" s="115"/>
      <c r="AU82" s="115"/>
      <c r="AV82" s="115"/>
      <c r="AW82" s="115"/>
      <c r="AX82" s="115"/>
      <c r="AY82" s="120" t="s">
        <v>144</v>
      </c>
      <c r="AZ82" s="121"/>
      <c r="BA82" s="121"/>
      <c r="BB82" s="121"/>
      <c r="BC82" s="121"/>
      <c r="BD82" s="121"/>
      <c r="BE82" s="121"/>
      <c r="BF82" s="95" t="s">
        <v>204</v>
      </c>
      <c r="BG82" s="121"/>
      <c r="BH82" s="121"/>
      <c r="BI82" s="121"/>
      <c r="BJ82" s="121"/>
      <c r="BK82" s="121"/>
      <c r="BL82" s="121"/>
      <c r="BM82" s="121"/>
      <c r="BN82" s="121"/>
      <c r="BO82" s="121"/>
      <c r="BP82" s="95" t="s">
        <v>285</v>
      </c>
      <c r="BQ82" s="121"/>
      <c r="BR82" s="121"/>
      <c r="BS82" s="121"/>
      <c r="BT82" s="121"/>
      <c r="BU82" s="121"/>
      <c r="BV82" s="121"/>
      <c r="BW82" s="121"/>
      <c r="BX82" s="121"/>
      <c r="BY82" s="121"/>
      <c r="BZ82" s="121"/>
      <c r="CA82" s="121"/>
      <c r="CB82" s="121"/>
      <c r="CC82" s="121"/>
      <c r="CD82" s="121"/>
      <c r="CE82" s="111" t="s">
        <v>113</v>
      </c>
      <c r="CF82" s="112"/>
      <c r="CG82" s="113"/>
    </row>
    <row r="83" spans="2:85" ht="200.1" customHeight="1" x14ac:dyDescent="0.2">
      <c r="B83" s="97" t="s">
        <v>175</v>
      </c>
      <c r="C83" s="98"/>
      <c r="D83" s="99" t="s">
        <v>54</v>
      </c>
      <c r="E83" s="98"/>
      <c r="F83" s="100" t="s">
        <v>145</v>
      </c>
      <c r="G83" s="101" t="s">
        <v>56</v>
      </c>
      <c r="H83" s="100" t="s">
        <v>162</v>
      </c>
      <c r="I83" s="101"/>
      <c r="J83" s="101"/>
      <c r="K83" s="98">
        <v>1</v>
      </c>
      <c r="L83" s="98"/>
      <c r="M83" s="98"/>
      <c r="N83" s="98">
        <v>2</v>
      </c>
      <c r="O83" s="98"/>
      <c r="P83" s="98"/>
      <c r="Q83" s="98">
        <v>3</v>
      </c>
      <c r="R83" s="98"/>
      <c r="S83" s="102" t="s">
        <v>234</v>
      </c>
      <c r="T83" s="103"/>
      <c r="U83" s="103"/>
      <c r="V83" s="103"/>
      <c r="W83" s="103"/>
      <c r="X83" s="104"/>
      <c r="Y83" s="105" t="s">
        <v>323</v>
      </c>
      <c r="Z83" s="106"/>
      <c r="AA83" s="106"/>
      <c r="AB83" s="106"/>
      <c r="AC83" s="106"/>
      <c r="AD83" s="106"/>
      <c r="AE83" s="106"/>
      <c r="AF83" s="106"/>
      <c r="AG83" s="106"/>
      <c r="AH83" s="106"/>
      <c r="AI83" s="106"/>
      <c r="AJ83" s="106"/>
      <c r="AK83" s="106"/>
      <c r="AL83" s="106"/>
      <c r="AM83" s="106"/>
      <c r="AN83" s="106"/>
      <c r="AO83" s="106"/>
      <c r="AP83" s="60" t="s">
        <v>127</v>
      </c>
      <c r="AQ83" s="107" t="s">
        <v>322</v>
      </c>
      <c r="AR83" s="108"/>
      <c r="AS83" s="108"/>
      <c r="AT83" s="108"/>
      <c r="AU83" s="108"/>
      <c r="AV83" s="108"/>
      <c r="AW83" s="108"/>
      <c r="AX83" s="108"/>
      <c r="AY83" s="109" t="s">
        <v>144</v>
      </c>
      <c r="AZ83" s="110"/>
      <c r="BA83" s="110"/>
      <c r="BB83" s="110"/>
      <c r="BC83" s="110"/>
      <c r="BD83" s="110"/>
      <c r="BE83" s="110"/>
      <c r="BF83" s="105" t="s">
        <v>203</v>
      </c>
      <c r="BG83" s="110"/>
      <c r="BH83" s="110"/>
      <c r="BI83" s="110"/>
      <c r="BJ83" s="110"/>
      <c r="BK83" s="110"/>
      <c r="BL83" s="110"/>
      <c r="BM83" s="110"/>
      <c r="BN83" s="110"/>
      <c r="BO83" s="110"/>
      <c r="BP83" s="105" t="s">
        <v>286</v>
      </c>
      <c r="BQ83" s="110"/>
      <c r="BR83" s="110"/>
      <c r="BS83" s="110"/>
      <c r="BT83" s="110"/>
      <c r="BU83" s="110"/>
      <c r="BV83" s="110"/>
      <c r="BW83" s="110"/>
      <c r="BX83" s="110"/>
      <c r="BY83" s="110"/>
      <c r="BZ83" s="110"/>
      <c r="CA83" s="110"/>
      <c r="CB83" s="110"/>
      <c r="CC83" s="110"/>
      <c r="CD83" s="110"/>
      <c r="CE83" s="111" t="s">
        <v>113</v>
      </c>
      <c r="CF83" s="112"/>
      <c r="CG83" s="113"/>
    </row>
    <row r="84" spans="2:85" ht="200.1" customHeight="1" x14ac:dyDescent="0.2">
      <c r="B84" s="268" t="s">
        <v>176</v>
      </c>
      <c r="C84" s="269"/>
      <c r="D84" s="112" t="s">
        <v>54</v>
      </c>
      <c r="E84" s="269"/>
      <c r="F84" s="111" t="s">
        <v>145</v>
      </c>
      <c r="G84" s="270" t="s">
        <v>56</v>
      </c>
      <c r="H84" s="111" t="s">
        <v>162</v>
      </c>
      <c r="I84" s="270"/>
      <c r="J84" s="270"/>
      <c r="K84" s="269">
        <v>1</v>
      </c>
      <c r="L84" s="269"/>
      <c r="M84" s="269"/>
      <c r="N84" s="269">
        <v>2</v>
      </c>
      <c r="O84" s="269"/>
      <c r="P84" s="269"/>
      <c r="Q84" s="269">
        <v>3</v>
      </c>
      <c r="R84" s="269"/>
      <c r="S84" s="271" t="s">
        <v>233</v>
      </c>
      <c r="T84" s="272"/>
      <c r="U84" s="272"/>
      <c r="V84" s="272"/>
      <c r="W84" s="272"/>
      <c r="X84" s="273"/>
      <c r="Y84" s="274" t="s">
        <v>323</v>
      </c>
      <c r="Z84" s="275"/>
      <c r="AA84" s="275"/>
      <c r="AB84" s="275"/>
      <c r="AC84" s="275"/>
      <c r="AD84" s="275"/>
      <c r="AE84" s="275"/>
      <c r="AF84" s="275"/>
      <c r="AG84" s="275"/>
      <c r="AH84" s="275"/>
      <c r="AI84" s="275"/>
      <c r="AJ84" s="275"/>
      <c r="AK84" s="275"/>
      <c r="AL84" s="275"/>
      <c r="AM84" s="275"/>
      <c r="AN84" s="275"/>
      <c r="AO84" s="275"/>
      <c r="AP84" s="56" t="s">
        <v>127</v>
      </c>
      <c r="AQ84" s="278" t="s">
        <v>322</v>
      </c>
      <c r="AR84" s="279"/>
      <c r="AS84" s="279"/>
      <c r="AT84" s="279"/>
      <c r="AU84" s="279"/>
      <c r="AV84" s="279"/>
      <c r="AW84" s="279"/>
      <c r="AX84" s="279"/>
      <c r="AY84" s="276" t="s">
        <v>144</v>
      </c>
      <c r="AZ84" s="277"/>
      <c r="BA84" s="277"/>
      <c r="BB84" s="277"/>
      <c r="BC84" s="277"/>
      <c r="BD84" s="277"/>
      <c r="BE84" s="277"/>
      <c r="BF84" s="274" t="s">
        <v>202</v>
      </c>
      <c r="BG84" s="277"/>
      <c r="BH84" s="277"/>
      <c r="BI84" s="277"/>
      <c r="BJ84" s="277"/>
      <c r="BK84" s="277"/>
      <c r="BL84" s="277"/>
      <c r="BM84" s="277"/>
      <c r="BN84" s="277"/>
      <c r="BO84" s="277"/>
      <c r="BP84" s="274" t="s">
        <v>287</v>
      </c>
      <c r="BQ84" s="277"/>
      <c r="BR84" s="277"/>
      <c r="BS84" s="277"/>
      <c r="BT84" s="277"/>
      <c r="BU84" s="277"/>
      <c r="BV84" s="277"/>
      <c r="BW84" s="277"/>
      <c r="BX84" s="277"/>
      <c r="BY84" s="277"/>
      <c r="BZ84" s="277"/>
      <c r="CA84" s="277"/>
      <c r="CB84" s="277"/>
      <c r="CC84" s="277"/>
      <c r="CD84" s="277"/>
      <c r="CE84" s="111" t="s">
        <v>113</v>
      </c>
      <c r="CF84" s="112"/>
      <c r="CG84" s="113"/>
    </row>
    <row r="85" spans="2:85" ht="200.1" customHeight="1" x14ac:dyDescent="0.2">
      <c r="B85" s="268" t="s">
        <v>177</v>
      </c>
      <c r="C85" s="269"/>
      <c r="D85" s="112" t="s">
        <v>54</v>
      </c>
      <c r="E85" s="269"/>
      <c r="F85" s="111" t="s">
        <v>145</v>
      </c>
      <c r="G85" s="270" t="s">
        <v>56</v>
      </c>
      <c r="H85" s="111" t="s">
        <v>162</v>
      </c>
      <c r="I85" s="270"/>
      <c r="J85" s="270"/>
      <c r="K85" s="269">
        <v>1</v>
      </c>
      <c r="L85" s="269"/>
      <c r="M85" s="269"/>
      <c r="N85" s="269">
        <v>2</v>
      </c>
      <c r="O85" s="269"/>
      <c r="P85" s="269"/>
      <c r="Q85" s="269">
        <v>3</v>
      </c>
      <c r="R85" s="269"/>
      <c r="S85" s="271" t="s">
        <v>232</v>
      </c>
      <c r="T85" s="272"/>
      <c r="U85" s="272"/>
      <c r="V85" s="272"/>
      <c r="W85" s="272"/>
      <c r="X85" s="273"/>
      <c r="Y85" s="274" t="s">
        <v>323</v>
      </c>
      <c r="Z85" s="275"/>
      <c r="AA85" s="275"/>
      <c r="AB85" s="275"/>
      <c r="AC85" s="275"/>
      <c r="AD85" s="275"/>
      <c r="AE85" s="275"/>
      <c r="AF85" s="275"/>
      <c r="AG85" s="275"/>
      <c r="AH85" s="275"/>
      <c r="AI85" s="275"/>
      <c r="AJ85" s="275"/>
      <c r="AK85" s="275"/>
      <c r="AL85" s="275"/>
      <c r="AM85" s="275"/>
      <c r="AN85" s="275"/>
      <c r="AO85" s="275"/>
      <c r="AP85" s="54" t="s">
        <v>127</v>
      </c>
      <c r="AQ85" s="278" t="s">
        <v>322</v>
      </c>
      <c r="AR85" s="279"/>
      <c r="AS85" s="279"/>
      <c r="AT85" s="279"/>
      <c r="AU85" s="279"/>
      <c r="AV85" s="279"/>
      <c r="AW85" s="279"/>
      <c r="AX85" s="279"/>
      <c r="AY85" s="276" t="s">
        <v>144</v>
      </c>
      <c r="AZ85" s="277"/>
      <c r="BA85" s="277"/>
      <c r="BB85" s="277"/>
      <c r="BC85" s="277"/>
      <c r="BD85" s="277"/>
      <c r="BE85" s="277"/>
      <c r="BF85" s="274" t="s">
        <v>201</v>
      </c>
      <c r="BG85" s="277"/>
      <c r="BH85" s="277"/>
      <c r="BI85" s="277"/>
      <c r="BJ85" s="277"/>
      <c r="BK85" s="277"/>
      <c r="BL85" s="277"/>
      <c r="BM85" s="277"/>
      <c r="BN85" s="277"/>
      <c r="BO85" s="277"/>
      <c r="BP85" s="274" t="s">
        <v>288</v>
      </c>
      <c r="BQ85" s="277"/>
      <c r="BR85" s="277"/>
      <c r="BS85" s="277"/>
      <c r="BT85" s="277"/>
      <c r="BU85" s="277"/>
      <c r="BV85" s="277"/>
      <c r="BW85" s="277"/>
      <c r="BX85" s="277"/>
      <c r="BY85" s="277"/>
      <c r="BZ85" s="277"/>
      <c r="CA85" s="277"/>
      <c r="CB85" s="277"/>
      <c r="CC85" s="277"/>
      <c r="CD85" s="277"/>
      <c r="CE85" s="111" t="s">
        <v>113</v>
      </c>
      <c r="CF85" s="112"/>
      <c r="CG85" s="113"/>
    </row>
    <row r="86" spans="2:85" ht="200.1" customHeight="1" x14ac:dyDescent="0.2">
      <c r="B86" s="268" t="s">
        <v>178</v>
      </c>
      <c r="C86" s="269"/>
      <c r="D86" s="112" t="s">
        <v>54</v>
      </c>
      <c r="E86" s="269"/>
      <c r="F86" s="111" t="s">
        <v>145</v>
      </c>
      <c r="G86" s="270" t="s">
        <v>56</v>
      </c>
      <c r="H86" s="111" t="s">
        <v>162</v>
      </c>
      <c r="I86" s="270"/>
      <c r="J86" s="270"/>
      <c r="K86" s="269">
        <v>1</v>
      </c>
      <c r="L86" s="269"/>
      <c r="M86" s="269"/>
      <c r="N86" s="269">
        <v>2</v>
      </c>
      <c r="O86" s="269"/>
      <c r="P86" s="269"/>
      <c r="Q86" s="269">
        <v>3</v>
      </c>
      <c r="R86" s="269"/>
      <c r="S86" s="271" t="s">
        <v>263</v>
      </c>
      <c r="T86" s="272"/>
      <c r="U86" s="272"/>
      <c r="V86" s="272"/>
      <c r="W86" s="272"/>
      <c r="X86" s="273"/>
      <c r="Y86" s="274" t="s">
        <v>323</v>
      </c>
      <c r="Z86" s="275"/>
      <c r="AA86" s="275"/>
      <c r="AB86" s="275"/>
      <c r="AC86" s="275"/>
      <c r="AD86" s="275"/>
      <c r="AE86" s="275"/>
      <c r="AF86" s="275"/>
      <c r="AG86" s="275"/>
      <c r="AH86" s="275"/>
      <c r="AI86" s="275"/>
      <c r="AJ86" s="275"/>
      <c r="AK86" s="275"/>
      <c r="AL86" s="275"/>
      <c r="AM86" s="275"/>
      <c r="AN86" s="275"/>
      <c r="AO86" s="275"/>
      <c r="AP86" s="54" t="s">
        <v>127</v>
      </c>
      <c r="AQ86" s="278" t="s">
        <v>322</v>
      </c>
      <c r="AR86" s="279"/>
      <c r="AS86" s="279"/>
      <c r="AT86" s="279"/>
      <c r="AU86" s="279"/>
      <c r="AV86" s="279"/>
      <c r="AW86" s="279"/>
      <c r="AX86" s="279"/>
      <c r="AY86" s="276" t="s">
        <v>144</v>
      </c>
      <c r="AZ86" s="277"/>
      <c r="BA86" s="277"/>
      <c r="BB86" s="277"/>
      <c r="BC86" s="277"/>
      <c r="BD86" s="277"/>
      <c r="BE86" s="277"/>
      <c r="BF86" s="274" t="s">
        <v>201</v>
      </c>
      <c r="BG86" s="277"/>
      <c r="BH86" s="277"/>
      <c r="BI86" s="277"/>
      <c r="BJ86" s="277"/>
      <c r="BK86" s="277"/>
      <c r="BL86" s="277"/>
      <c r="BM86" s="277"/>
      <c r="BN86" s="277"/>
      <c r="BO86" s="277"/>
      <c r="BP86" s="274" t="s">
        <v>289</v>
      </c>
      <c r="BQ86" s="277"/>
      <c r="BR86" s="277"/>
      <c r="BS86" s="277"/>
      <c r="BT86" s="277"/>
      <c r="BU86" s="277"/>
      <c r="BV86" s="277"/>
      <c r="BW86" s="277"/>
      <c r="BX86" s="277"/>
      <c r="BY86" s="277"/>
      <c r="BZ86" s="277"/>
      <c r="CA86" s="277"/>
      <c r="CB86" s="277"/>
      <c r="CC86" s="277"/>
      <c r="CD86" s="277"/>
      <c r="CE86" s="111" t="s">
        <v>113</v>
      </c>
      <c r="CF86" s="112"/>
      <c r="CG86" s="113"/>
    </row>
    <row r="87" spans="2:85" ht="200.1" customHeight="1" x14ac:dyDescent="0.2">
      <c r="B87" s="268" t="s">
        <v>179</v>
      </c>
      <c r="C87" s="269"/>
      <c r="D87" s="112" t="s">
        <v>54</v>
      </c>
      <c r="E87" s="269"/>
      <c r="F87" s="111" t="s">
        <v>145</v>
      </c>
      <c r="G87" s="270" t="s">
        <v>56</v>
      </c>
      <c r="H87" s="111" t="s">
        <v>162</v>
      </c>
      <c r="I87" s="270"/>
      <c r="J87" s="270"/>
      <c r="K87" s="269">
        <v>1</v>
      </c>
      <c r="L87" s="269"/>
      <c r="M87" s="269"/>
      <c r="N87" s="269">
        <v>2</v>
      </c>
      <c r="O87" s="269"/>
      <c r="P87" s="269"/>
      <c r="Q87" s="269">
        <v>3</v>
      </c>
      <c r="R87" s="269"/>
      <c r="S87" s="271" t="s">
        <v>264</v>
      </c>
      <c r="T87" s="272"/>
      <c r="U87" s="272"/>
      <c r="V87" s="272"/>
      <c r="W87" s="272"/>
      <c r="X87" s="273"/>
      <c r="Y87" s="274" t="s">
        <v>323</v>
      </c>
      <c r="Z87" s="275"/>
      <c r="AA87" s="275"/>
      <c r="AB87" s="275"/>
      <c r="AC87" s="275"/>
      <c r="AD87" s="275"/>
      <c r="AE87" s="275"/>
      <c r="AF87" s="275"/>
      <c r="AG87" s="275"/>
      <c r="AH87" s="275"/>
      <c r="AI87" s="275"/>
      <c r="AJ87" s="275"/>
      <c r="AK87" s="275"/>
      <c r="AL87" s="275"/>
      <c r="AM87" s="275"/>
      <c r="AN87" s="275"/>
      <c r="AO87" s="275"/>
      <c r="AP87" s="54" t="s">
        <v>127</v>
      </c>
      <c r="AQ87" s="278" t="s">
        <v>322</v>
      </c>
      <c r="AR87" s="279"/>
      <c r="AS87" s="279"/>
      <c r="AT87" s="279"/>
      <c r="AU87" s="279"/>
      <c r="AV87" s="279"/>
      <c r="AW87" s="279"/>
      <c r="AX87" s="279"/>
      <c r="AY87" s="276" t="s">
        <v>144</v>
      </c>
      <c r="AZ87" s="277"/>
      <c r="BA87" s="277"/>
      <c r="BB87" s="277"/>
      <c r="BC87" s="277"/>
      <c r="BD87" s="277"/>
      <c r="BE87" s="277"/>
      <c r="BF87" s="274" t="s">
        <v>201</v>
      </c>
      <c r="BG87" s="277"/>
      <c r="BH87" s="277"/>
      <c r="BI87" s="277"/>
      <c r="BJ87" s="277"/>
      <c r="BK87" s="277"/>
      <c r="BL87" s="277"/>
      <c r="BM87" s="277"/>
      <c r="BN87" s="277"/>
      <c r="BO87" s="277"/>
      <c r="BP87" s="274" t="s">
        <v>290</v>
      </c>
      <c r="BQ87" s="277"/>
      <c r="BR87" s="277"/>
      <c r="BS87" s="277"/>
      <c r="BT87" s="277"/>
      <c r="BU87" s="277"/>
      <c r="BV87" s="277"/>
      <c r="BW87" s="277"/>
      <c r="BX87" s="277"/>
      <c r="BY87" s="277"/>
      <c r="BZ87" s="277"/>
      <c r="CA87" s="277"/>
      <c r="CB87" s="277"/>
      <c r="CC87" s="277"/>
      <c r="CD87" s="277"/>
      <c r="CE87" s="111" t="s">
        <v>113</v>
      </c>
      <c r="CF87" s="112"/>
      <c r="CG87" s="113"/>
    </row>
    <row r="88" spans="2:85" ht="200.1" customHeight="1" x14ac:dyDescent="0.2">
      <c r="B88" s="268" t="s">
        <v>180</v>
      </c>
      <c r="C88" s="269"/>
      <c r="D88" s="112" t="s">
        <v>54</v>
      </c>
      <c r="E88" s="269"/>
      <c r="F88" s="111" t="s">
        <v>145</v>
      </c>
      <c r="G88" s="270" t="s">
        <v>56</v>
      </c>
      <c r="H88" s="111" t="s">
        <v>162</v>
      </c>
      <c r="I88" s="270"/>
      <c r="J88" s="270"/>
      <c r="K88" s="269">
        <v>1</v>
      </c>
      <c r="L88" s="269"/>
      <c r="M88" s="269"/>
      <c r="N88" s="269">
        <v>2</v>
      </c>
      <c r="O88" s="269"/>
      <c r="P88" s="269"/>
      <c r="Q88" s="269">
        <v>3</v>
      </c>
      <c r="R88" s="269"/>
      <c r="S88" s="271" t="s">
        <v>235</v>
      </c>
      <c r="T88" s="272"/>
      <c r="U88" s="272"/>
      <c r="V88" s="272"/>
      <c r="W88" s="272"/>
      <c r="X88" s="273"/>
      <c r="Y88" s="274" t="s">
        <v>323</v>
      </c>
      <c r="Z88" s="275"/>
      <c r="AA88" s="275"/>
      <c r="AB88" s="275"/>
      <c r="AC88" s="275"/>
      <c r="AD88" s="275"/>
      <c r="AE88" s="275"/>
      <c r="AF88" s="275"/>
      <c r="AG88" s="275"/>
      <c r="AH88" s="275"/>
      <c r="AI88" s="275"/>
      <c r="AJ88" s="275"/>
      <c r="AK88" s="275"/>
      <c r="AL88" s="275"/>
      <c r="AM88" s="275"/>
      <c r="AN88" s="275"/>
      <c r="AO88" s="275"/>
      <c r="AP88" s="54" t="s">
        <v>127</v>
      </c>
      <c r="AQ88" s="278" t="s">
        <v>322</v>
      </c>
      <c r="AR88" s="279"/>
      <c r="AS88" s="279"/>
      <c r="AT88" s="279"/>
      <c r="AU88" s="279"/>
      <c r="AV88" s="279"/>
      <c r="AW88" s="279"/>
      <c r="AX88" s="279"/>
      <c r="AY88" s="276" t="s">
        <v>144</v>
      </c>
      <c r="AZ88" s="277"/>
      <c r="BA88" s="277"/>
      <c r="BB88" s="277"/>
      <c r="BC88" s="277"/>
      <c r="BD88" s="277"/>
      <c r="BE88" s="277"/>
      <c r="BF88" s="274" t="s">
        <v>201</v>
      </c>
      <c r="BG88" s="277"/>
      <c r="BH88" s="277"/>
      <c r="BI88" s="277"/>
      <c r="BJ88" s="277"/>
      <c r="BK88" s="277"/>
      <c r="BL88" s="277"/>
      <c r="BM88" s="277"/>
      <c r="BN88" s="277"/>
      <c r="BO88" s="277"/>
      <c r="BP88" s="274" t="s">
        <v>291</v>
      </c>
      <c r="BQ88" s="277"/>
      <c r="BR88" s="277"/>
      <c r="BS88" s="277"/>
      <c r="BT88" s="277"/>
      <c r="BU88" s="277"/>
      <c r="BV88" s="277"/>
      <c r="BW88" s="277"/>
      <c r="BX88" s="277"/>
      <c r="BY88" s="277"/>
      <c r="BZ88" s="277"/>
      <c r="CA88" s="277"/>
      <c r="CB88" s="277"/>
      <c r="CC88" s="277"/>
      <c r="CD88" s="277"/>
      <c r="CE88" s="111" t="s">
        <v>113</v>
      </c>
      <c r="CF88" s="112"/>
      <c r="CG88" s="113"/>
    </row>
    <row r="89" spans="2:85" ht="200.1" customHeight="1" x14ac:dyDescent="0.2">
      <c r="B89" s="268" t="s">
        <v>181</v>
      </c>
      <c r="C89" s="269"/>
      <c r="D89" s="112" t="s">
        <v>54</v>
      </c>
      <c r="E89" s="269"/>
      <c r="F89" s="111" t="s">
        <v>145</v>
      </c>
      <c r="G89" s="270" t="s">
        <v>56</v>
      </c>
      <c r="H89" s="111" t="s">
        <v>162</v>
      </c>
      <c r="I89" s="270"/>
      <c r="J89" s="270"/>
      <c r="K89" s="269">
        <v>1</v>
      </c>
      <c r="L89" s="269"/>
      <c r="M89" s="269"/>
      <c r="N89" s="269">
        <v>2</v>
      </c>
      <c r="O89" s="269"/>
      <c r="P89" s="269"/>
      <c r="Q89" s="269">
        <v>3</v>
      </c>
      <c r="R89" s="269"/>
      <c r="S89" s="271" t="s">
        <v>236</v>
      </c>
      <c r="T89" s="272"/>
      <c r="U89" s="272"/>
      <c r="V89" s="272"/>
      <c r="W89" s="272"/>
      <c r="X89" s="273"/>
      <c r="Y89" s="274" t="s">
        <v>323</v>
      </c>
      <c r="Z89" s="275"/>
      <c r="AA89" s="275"/>
      <c r="AB89" s="275"/>
      <c r="AC89" s="275"/>
      <c r="AD89" s="275"/>
      <c r="AE89" s="275"/>
      <c r="AF89" s="275"/>
      <c r="AG89" s="275"/>
      <c r="AH89" s="275"/>
      <c r="AI89" s="275"/>
      <c r="AJ89" s="275"/>
      <c r="AK89" s="275"/>
      <c r="AL89" s="275"/>
      <c r="AM89" s="275"/>
      <c r="AN89" s="275"/>
      <c r="AO89" s="275"/>
      <c r="AP89" s="54" t="s">
        <v>127</v>
      </c>
      <c r="AQ89" s="278" t="s">
        <v>322</v>
      </c>
      <c r="AR89" s="279"/>
      <c r="AS89" s="279"/>
      <c r="AT89" s="279"/>
      <c r="AU89" s="279"/>
      <c r="AV89" s="279"/>
      <c r="AW89" s="279"/>
      <c r="AX89" s="279"/>
      <c r="AY89" s="276" t="s">
        <v>144</v>
      </c>
      <c r="AZ89" s="277"/>
      <c r="BA89" s="277"/>
      <c r="BB89" s="277"/>
      <c r="BC89" s="277"/>
      <c r="BD89" s="277"/>
      <c r="BE89" s="277"/>
      <c r="BF89" s="274" t="s">
        <v>201</v>
      </c>
      <c r="BG89" s="277"/>
      <c r="BH89" s="277"/>
      <c r="BI89" s="277"/>
      <c r="BJ89" s="277"/>
      <c r="BK89" s="277"/>
      <c r="BL89" s="277"/>
      <c r="BM89" s="277"/>
      <c r="BN89" s="277"/>
      <c r="BO89" s="277"/>
      <c r="BP89" s="274" t="s">
        <v>292</v>
      </c>
      <c r="BQ89" s="277"/>
      <c r="BR89" s="277"/>
      <c r="BS89" s="277"/>
      <c r="BT89" s="277"/>
      <c r="BU89" s="277"/>
      <c r="BV89" s="277"/>
      <c r="BW89" s="277"/>
      <c r="BX89" s="277"/>
      <c r="BY89" s="277"/>
      <c r="BZ89" s="277"/>
      <c r="CA89" s="277"/>
      <c r="CB89" s="277"/>
      <c r="CC89" s="277"/>
      <c r="CD89" s="277"/>
      <c r="CE89" s="111" t="s">
        <v>113</v>
      </c>
      <c r="CF89" s="112"/>
      <c r="CG89" s="113"/>
    </row>
    <row r="90" spans="2:85" ht="200.1" customHeight="1" x14ac:dyDescent="0.2">
      <c r="B90" s="268" t="s">
        <v>182</v>
      </c>
      <c r="C90" s="269"/>
      <c r="D90" s="112" t="s">
        <v>54</v>
      </c>
      <c r="E90" s="269"/>
      <c r="F90" s="111" t="s">
        <v>145</v>
      </c>
      <c r="G90" s="270" t="s">
        <v>56</v>
      </c>
      <c r="H90" s="111" t="s">
        <v>162</v>
      </c>
      <c r="I90" s="270"/>
      <c r="J90" s="270"/>
      <c r="K90" s="269">
        <v>1</v>
      </c>
      <c r="L90" s="269"/>
      <c r="M90" s="269"/>
      <c r="N90" s="269">
        <v>2</v>
      </c>
      <c r="O90" s="269"/>
      <c r="P90" s="269"/>
      <c r="Q90" s="269">
        <v>3</v>
      </c>
      <c r="R90" s="269"/>
      <c r="S90" s="271" t="s">
        <v>237</v>
      </c>
      <c r="T90" s="272"/>
      <c r="U90" s="272"/>
      <c r="V90" s="272"/>
      <c r="W90" s="272"/>
      <c r="X90" s="273"/>
      <c r="Y90" s="274" t="s">
        <v>323</v>
      </c>
      <c r="Z90" s="275"/>
      <c r="AA90" s="275"/>
      <c r="AB90" s="275"/>
      <c r="AC90" s="275"/>
      <c r="AD90" s="275"/>
      <c r="AE90" s="275"/>
      <c r="AF90" s="275"/>
      <c r="AG90" s="275"/>
      <c r="AH90" s="275"/>
      <c r="AI90" s="275"/>
      <c r="AJ90" s="275"/>
      <c r="AK90" s="275"/>
      <c r="AL90" s="275"/>
      <c r="AM90" s="275"/>
      <c r="AN90" s="275"/>
      <c r="AO90" s="275"/>
      <c r="AP90" s="56" t="s">
        <v>127</v>
      </c>
      <c r="AQ90" s="278" t="s">
        <v>322</v>
      </c>
      <c r="AR90" s="279"/>
      <c r="AS90" s="279"/>
      <c r="AT90" s="279"/>
      <c r="AU90" s="279"/>
      <c r="AV90" s="279"/>
      <c r="AW90" s="279"/>
      <c r="AX90" s="279"/>
      <c r="AY90" s="276" t="s">
        <v>144</v>
      </c>
      <c r="AZ90" s="277"/>
      <c r="BA90" s="277"/>
      <c r="BB90" s="277"/>
      <c r="BC90" s="277"/>
      <c r="BD90" s="277"/>
      <c r="BE90" s="277"/>
      <c r="BF90" s="274" t="s">
        <v>201</v>
      </c>
      <c r="BG90" s="277"/>
      <c r="BH90" s="277"/>
      <c r="BI90" s="277"/>
      <c r="BJ90" s="277"/>
      <c r="BK90" s="277"/>
      <c r="BL90" s="277"/>
      <c r="BM90" s="277"/>
      <c r="BN90" s="277"/>
      <c r="BO90" s="277"/>
      <c r="BP90" s="274" t="s">
        <v>293</v>
      </c>
      <c r="BQ90" s="277"/>
      <c r="BR90" s="277"/>
      <c r="BS90" s="277"/>
      <c r="BT90" s="277"/>
      <c r="BU90" s="277"/>
      <c r="BV90" s="277"/>
      <c r="BW90" s="277"/>
      <c r="BX90" s="277"/>
      <c r="BY90" s="277"/>
      <c r="BZ90" s="277"/>
      <c r="CA90" s="277"/>
      <c r="CB90" s="277"/>
      <c r="CC90" s="277"/>
      <c r="CD90" s="277"/>
      <c r="CE90" s="111" t="s">
        <v>113</v>
      </c>
      <c r="CF90" s="112"/>
      <c r="CG90" s="113"/>
    </row>
    <row r="91" spans="2:85" ht="200.1" customHeight="1" x14ac:dyDescent="0.2">
      <c r="B91" s="268" t="s">
        <v>183</v>
      </c>
      <c r="C91" s="269"/>
      <c r="D91" s="112" t="s">
        <v>54</v>
      </c>
      <c r="E91" s="269"/>
      <c r="F91" s="111" t="s">
        <v>145</v>
      </c>
      <c r="G91" s="270" t="s">
        <v>56</v>
      </c>
      <c r="H91" s="111" t="s">
        <v>162</v>
      </c>
      <c r="I91" s="270"/>
      <c r="J91" s="270"/>
      <c r="K91" s="269">
        <v>1</v>
      </c>
      <c r="L91" s="269"/>
      <c r="M91" s="269"/>
      <c r="N91" s="269">
        <v>2</v>
      </c>
      <c r="O91" s="269"/>
      <c r="P91" s="269"/>
      <c r="Q91" s="269">
        <v>3</v>
      </c>
      <c r="R91" s="269"/>
      <c r="S91" s="271" t="s">
        <v>238</v>
      </c>
      <c r="T91" s="272"/>
      <c r="U91" s="272"/>
      <c r="V91" s="272"/>
      <c r="W91" s="272"/>
      <c r="X91" s="273"/>
      <c r="Y91" s="274" t="s">
        <v>323</v>
      </c>
      <c r="Z91" s="275"/>
      <c r="AA91" s="275"/>
      <c r="AB91" s="275"/>
      <c r="AC91" s="275"/>
      <c r="AD91" s="275"/>
      <c r="AE91" s="275"/>
      <c r="AF91" s="275"/>
      <c r="AG91" s="275"/>
      <c r="AH91" s="275"/>
      <c r="AI91" s="275"/>
      <c r="AJ91" s="275"/>
      <c r="AK91" s="275"/>
      <c r="AL91" s="275"/>
      <c r="AM91" s="275"/>
      <c r="AN91" s="275"/>
      <c r="AO91" s="275"/>
      <c r="AP91" s="56" t="s">
        <v>127</v>
      </c>
      <c r="AQ91" s="278" t="s">
        <v>322</v>
      </c>
      <c r="AR91" s="279"/>
      <c r="AS91" s="279"/>
      <c r="AT91" s="279"/>
      <c r="AU91" s="279"/>
      <c r="AV91" s="279"/>
      <c r="AW91" s="279"/>
      <c r="AX91" s="279"/>
      <c r="AY91" s="276" t="s">
        <v>144</v>
      </c>
      <c r="AZ91" s="277"/>
      <c r="BA91" s="277"/>
      <c r="BB91" s="277"/>
      <c r="BC91" s="277"/>
      <c r="BD91" s="277"/>
      <c r="BE91" s="277"/>
      <c r="BF91" s="274" t="s">
        <v>200</v>
      </c>
      <c r="BG91" s="277"/>
      <c r="BH91" s="277"/>
      <c r="BI91" s="277"/>
      <c r="BJ91" s="277"/>
      <c r="BK91" s="277"/>
      <c r="BL91" s="277"/>
      <c r="BM91" s="277"/>
      <c r="BN91" s="277"/>
      <c r="BO91" s="277"/>
      <c r="BP91" s="274" t="s">
        <v>284</v>
      </c>
      <c r="BQ91" s="277"/>
      <c r="BR91" s="277"/>
      <c r="BS91" s="277"/>
      <c r="BT91" s="277"/>
      <c r="BU91" s="277"/>
      <c r="BV91" s="277"/>
      <c r="BW91" s="277"/>
      <c r="BX91" s="277"/>
      <c r="BY91" s="277"/>
      <c r="BZ91" s="277"/>
      <c r="CA91" s="277"/>
      <c r="CB91" s="277"/>
      <c r="CC91" s="277"/>
      <c r="CD91" s="277"/>
      <c r="CE91" s="111" t="s">
        <v>113</v>
      </c>
      <c r="CF91" s="112"/>
      <c r="CG91" s="113"/>
    </row>
    <row r="92" spans="2:85" ht="200.1" customHeight="1" x14ac:dyDescent="0.2">
      <c r="B92" s="268" t="s">
        <v>184</v>
      </c>
      <c r="C92" s="269"/>
      <c r="D92" s="112" t="s">
        <v>54</v>
      </c>
      <c r="E92" s="269"/>
      <c r="F92" s="111" t="s">
        <v>145</v>
      </c>
      <c r="G92" s="270" t="s">
        <v>56</v>
      </c>
      <c r="H92" s="111" t="s">
        <v>162</v>
      </c>
      <c r="I92" s="270"/>
      <c r="J92" s="270"/>
      <c r="K92" s="269">
        <v>1</v>
      </c>
      <c r="L92" s="269"/>
      <c r="M92" s="269"/>
      <c r="N92" s="269">
        <v>2</v>
      </c>
      <c r="O92" s="269"/>
      <c r="P92" s="269"/>
      <c r="Q92" s="269">
        <v>3</v>
      </c>
      <c r="R92" s="269"/>
      <c r="S92" s="271" t="s">
        <v>239</v>
      </c>
      <c r="T92" s="272"/>
      <c r="U92" s="272"/>
      <c r="V92" s="272"/>
      <c r="W92" s="272"/>
      <c r="X92" s="273"/>
      <c r="Y92" s="274" t="s">
        <v>323</v>
      </c>
      <c r="Z92" s="275"/>
      <c r="AA92" s="275"/>
      <c r="AB92" s="275"/>
      <c r="AC92" s="275"/>
      <c r="AD92" s="275"/>
      <c r="AE92" s="275"/>
      <c r="AF92" s="275"/>
      <c r="AG92" s="275"/>
      <c r="AH92" s="275"/>
      <c r="AI92" s="275"/>
      <c r="AJ92" s="275"/>
      <c r="AK92" s="275"/>
      <c r="AL92" s="275"/>
      <c r="AM92" s="275"/>
      <c r="AN92" s="275"/>
      <c r="AO92" s="275"/>
      <c r="AP92" s="56" t="s">
        <v>127</v>
      </c>
      <c r="AQ92" s="278" t="s">
        <v>322</v>
      </c>
      <c r="AR92" s="279"/>
      <c r="AS92" s="279"/>
      <c r="AT92" s="279"/>
      <c r="AU92" s="279"/>
      <c r="AV92" s="279"/>
      <c r="AW92" s="279"/>
      <c r="AX92" s="279"/>
      <c r="AY92" s="276" t="s">
        <v>144</v>
      </c>
      <c r="AZ92" s="277"/>
      <c r="BA92" s="277"/>
      <c r="BB92" s="277"/>
      <c r="BC92" s="277"/>
      <c r="BD92" s="277"/>
      <c r="BE92" s="277"/>
      <c r="BF92" s="274" t="s">
        <v>200</v>
      </c>
      <c r="BG92" s="277"/>
      <c r="BH92" s="277"/>
      <c r="BI92" s="277"/>
      <c r="BJ92" s="277"/>
      <c r="BK92" s="277"/>
      <c r="BL92" s="277"/>
      <c r="BM92" s="277"/>
      <c r="BN92" s="277"/>
      <c r="BO92" s="277"/>
      <c r="BP92" s="274" t="s">
        <v>285</v>
      </c>
      <c r="BQ92" s="277"/>
      <c r="BR92" s="277"/>
      <c r="BS92" s="277"/>
      <c r="BT92" s="277"/>
      <c r="BU92" s="277"/>
      <c r="BV92" s="277"/>
      <c r="BW92" s="277"/>
      <c r="BX92" s="277"/>
      <c r="BY92" s="277"/>
      <c r="BZ92" s="277"/>
      <c r="CA92" s="277"/>
      <c r="CB92" s="277"/>
      <c r="CC92" s="277"/>
      <c r="CD92" s="277"/>
      <c r="CE92" s="111" t="s">
        <v>113</v>
      </c>
      <c r="CF92" s="112"/>
      <c r="CG92" s="113"/>
    </row>
    <row r="93" spans="2:85" ht="200.1" customHeight="1" x14ac:dyDescent="0.2">
      <c r="B93" s="268" t="s">
        <v>185</v>
      </c>
      <c r="C93" s="269"/>
      <c r="D93" s="112" t="s">
        <v>54</v>
      </c>
      <c r="E93" s="269"/>
      <c r="F93" s="111" t="s">
        <v>145</v>
      </c>
      <c r="G93" s="270" t="s">
        <v>56</v>
      </c>
      <c r="H93" s="111" t="s">
        <v>162</v>
      </c>
      <c r="I93" s="270"/>
      <c r="J93" s="270"/>
      <c r="K93" s="269">
        <v>1</v>
      </c>
      <c r="L93" s="269"/>
      <c r="M93" s="269"/>
      <c r="N93" s="269">
        <v>2</v>
      </c>
      <c r="O93" s="269"/>
      <c r="P93" s="269"/>
      <c r="Q93" s="269">
        <v>3</v>
      </c>
      <c r="R93" s="269"/>
      <c r="S93" s="271" t="s">
        <v>241</v>
      </c>
      <c r="T93" s="272"/>
      <c r="U93" s="272"/>
      <c r="V93" s="272"/>
      <c r="W93" s="272"/>
      <c r="X93" s="273"/>
      <c r="Y93" s="274" t="s">
        <v>324</v>
      </c>
      <c r="Z93" s="275"/>
      <c r="AA93" s="275"/>
      <c r="AB93" s="275"/>
      <c r="AC93" s="275"/>
      <c r="AD93" s="275"/>
      <c r="AE93" s="275"/>
      <c r="AF93" s="275"/>
      <c r="AG93" s="275"/>
      <c r="AH93" s="275"/>
      <c r="AI93" s="275"/>
      <c r="AJ93" s="275"/>
      <c r="AK93" s="275"/>
      <c r="AL93" s="275"/>
      <c r="AM93" s="275"/>
      <c r="AN93" s="275"/>
      <c r="AO93" s="275"/>
      <c r="AP93" s="56" t="s">
        <v>127</v>
      </c>
      <c r="AQ93" s="278" t="s">
        <v>322</v>
      </c>
      <c r="AR93" s="279"/>
      <c r="AS93" s="279"/>
      <c r="AT93" s="279"/>
      <c r="AU93" s="279"/>
      <c r="AV93" s="279"/>
      <c r="AW93" s="279"/>
      <c r="AX93" s="279"/>
      <c r="AY93" s="276" t="s">
        <v>144</v>
      </c>
      <c r="AZ93" s="277"/>
      <c r="BA93" s="277"/>
      <c r="BB93" s="277"/>
      <c r="BC93" s="277"/>
      <c r="BD93" s="277"/>
      <c r="BE93" s="277"/>
      <c r="BF93" s="274" t="s">
        <v>199</v>
      </c>
      <c r="BG93" s="277"/>
      <c r="BH93" s="277"/>
      <c r="BI93" s="277"/>
      <c r="BJ93" s="277"/>
      <c r="BK93" s="277"/>
      <c r="BL93" s="277"/>
      <c r="BM93" s="277"/>
      <c r="BN93" s="277"/>
      <c r="BO93" s="277"/>
      <c r="BP93" s="274" t="s">
        <v>294</v>
      </c>
      <c r="BQ93" s="277"/>
      <c r="BR93" s="277"/>
      <c r="BS93" s="277"/>
      <c r="BT93" s="277"/>
      <c r="BU93" s="277"/>
      <c r="BV93" s="277"/>
      <c r="BW93" s="277"/>
      <c r="BX93" s="277"/>
      <c r="BY93" s="277"/>
      <c r="BZ93" s="277"/>
      <c r="CA93" s="277"/>
      <c r="CB93" s="277"/>
      <c r="CC93" s="277"/>
      <c r="CD93" s="277"/>
      <c r="CE93" s="111" t="s">
        <v>113</v>
      </c>
      <c r="CF93" s="112"/>
      <c r="CG93" s="113"/>
    </row>
    <row r="94" spans="2:85" ht="200.1" customHeight="1" x14ac:dyDescent="0.2">
      <c r="B94" s="268" t="s">
        <v>186</v>
      </c>
      <c r="C94" s="269"/>
      <c r="D94" s="112" t="s">
        <v>54</v>
      </c>
      <c r="E94" s="269"/>
      <c r="F94" s="111" t="s">
        <v>145</v>
      </c>
      <c r="G94" s="270" t="s">
        <v>56</v>
      </c>
      <c r="H94" s="111" t="s">
        <v>162</v>
      </c>
      <c r="I94" s="270"/>
      <c r="J94" s="270"/>
      <c r="K94" s="269">
        <v>1</v>
      </c>
      <c r="L94" s="269"/>
      <c r="M94" s="269"/>
      <c r="N94" s="269">
        <v>2</v>
      </c>
      <c r="O94" s="269"/>
      <c r="P94" s="269"/>
      <c r="Q94" s="269">
        <v>3</v>
      </c>
      <c r="R94" s="269"/>
      <c r="S94" s="271" t="s">
        <v>240</v>
      </c>
      <c r="T94" s="272"/>
      <c r="U94" s="272"/>
      <c r="V94" s="272"/>
      <c r="W94" s="272"/>
      <c r="X94" s="273"/>
      <c r="Y94" s="274" t="s">
        <v>324</v>
      </c>
      <c r="Z94" s="275"/>
      <c r="AA94" s="275"/>
      <c r="AB94" s="275"/>
      <c r="AC94" s="275"/>
      <c r="AD94" s="275"/>
      <c r="AE94" s="275"/>
      <c r="AF94" s="275"/>
      <c r="AG94" s="275"/>
      <c r="AH94" s="275"/>
      <c r="AI94" s="275"/>
      <c r="AJ94" s="275"/>
      <c r="AK94" s="275"/>
      <c r="AL94" s="275"/>
      <c r="AM94" s="275"/>
      <c r="AN94" s="275"/>
      <c r="AO94" s="275"/>
      <c r="AP94" s="54" t="s">
        <v>127</v>
      </c>
      <c r="AQ94" s="278" t="s">
        <v>322</v>
      </c>
      <c r="AR94" s="279"/>
      <c r="AS94" s="279"/>
      <c r="AT94" s="279"/>
      <c r="AU94" s="279"/>
      <c r="AV94" s="279"/>
      <c r="AW94" s="279"/>
      <c r="AX94" s="279"/>
      <c r="AY94" s="276" t="s">
        <v>144</v>
      </c>
      <c r="AZ94" s="277"/>
      <c r="BA94" s="277"/>
      <c r="BB94" s="277"/>
      <c r="BC94" s="277"/>
      <c r="BD94" s="277"/>
      <c r="BE94" s="277"/>
      <c r="BF94" s="274" t="s">
        <v>198</v>
      </c>
      <c r="BG94" s="277"/>
      <c r="BH94" s="277"/>
      <c r="BI94" s="277"/>
      <c r="BJ94" s="277"/>
      <c r="BK94" s="277"/>
      <c r="BL94" s="277"/>
      <c r="BM94" s="277"/>
      <c r="BN94" s="277"/>
      <c r="BO94" s="277"/>
      <c r="BP94" s="274" t="s">
        <v>295</v>
      </c>
      <c r="BQ94" s="277"/>
      <c r="BR94" s="277"/>
      <c r="BS94" s="277"/>
      <c r="BT94" s="277"/>
      <c r="BU94" s="277"/>
      <c r="BV94" s="277"/>
      <c r="BW94" s="277"/>
      <c r="BX94" s="277"/>
      <c r="BY94" s="277"/>
      <c r="BZ94" s="277"/>
      <c r="CA94" s="277"/>
      <c r="CB94" s="277"/>
      <c r="CC94" s="277"/>
      <c r="CD94" s="277"/>
      <c r="CE94" s="111" t="s">
        <v>113</v>
      </c>
      <c r="CF94" s="112"/>
      <c r="CG94" s="113"/>
    </row>
    <row r="95" spans="2:85" ht="200.1" customHeight="1" x14ac:dyDescent="0.2">
      <c r="B95" s="268" t="s">
        <v>187</v>
      </c>
      <c r="C95" s="269"/>
      <c r="D95" s="112" t="s">
        <v>54</v>
      </c>
      <c r="E95" s="269"/>
      <c r="F95" s="111" t="s">
        <v>145</v>
      </c>
      <c r="G95" s="270" t="s">
        <v>56</v>
      </c>
      <c r="H95" s="111" t="s">
        <v>162</v>
      </c>
      <c r="I95" s="270"/>
      <c r="J95" s="270"/>
      <c r="K95" s="269">
        <v>1</v>
      </c>
      <c r="L95" s="269"/>
      <c r="M95" s="269"/>
      <c r="N95" s="269">
        <v>2</v>
      </c>
      <c r="O95" s="269"/>
      <c r="P95" s="269"/>
      <c r="Q95" s="269">
        <v>3</v>
      </c>
      <c r="R95" s="269"/>
      <c r="S95" s="271" t="s">
        <v>257</v>
      </c>
      <c r="T95" s="272"/>
      <c r="U95" s="272"/>
      <c r="V95" s="272"/>
      <c r="W95" s="272"/>
      <c r="X95" s="273"/>
      <c r="Y95" s="274" t="s">
        <v>324</v>
      </c>
      <c r="Z95" s="275"/>
      <c r="AA95" s="275"/>
      <c r="AB95" s="275"/>
      <c r="AC95" s="275"/>
      <c r="AD95" s="275"/>
      <c r="AE95" s="275"/>
      <c r="AF95" s="275"/>
      <c r="AG95" s="275"/>
      <c r="AH95" s="275"/>
      <c r="AI95" s="275"/>
      <c r="AJ95" s="275"/>
      <c r="AK95" s="275"/>
      <c r="AL95" s="275"/>
      <c r="AM95" s="275"/>
      <c r="AN95" s="275"/>
      <c r="AO95" s="275"/>
      <c r="AP95" s="54" t="s">
        <v>127</v>
      </c>
      <c r="AQ95" s="278" t="s">
        <v>322</v>
      </c>
      <c r="AR95" s="279"/>
      <c r="AS95" s="279"/>
      <c r="AT95" s="279"/>
      <c r="AU95" s="279"/>
      <c r="AV95" s="279"/>
      <c r="AW95" s="279"/>
      <c r="AX95" s="279"/>
      <c r="AY95" s="276" t="s">
        <v>144</v>
      </c>
      <c r="AZ95" s="277"/>
      <c r="BA95" s="277"/>
      <c r="BB95" s="277"/>
      <c r="BC95" s="277"/>
      <c r="BD95" s="277"/>
      <c r="BE95" s="277"/>
      <c r="BF95" s="274" t="s">
        <v>197</v>
      </c>
      <c r="BG95" s="277"/>
      <c r="BH95" s="277"/>
      <c r="BI95" s="277"/>
      <c r="BJ95" s="277"/>
      <c r="BK95" s="277"/>
      <c r="BL95" s="277"/>
      <c r="BM95" s="277"/>
      <c r="BN95" s="277"/>
      <c r="BO95" s="277"/>
      <c r="BP95" s="274" t="s">
        <v>296</v>
      </c>
      <c r="BQ95" s="277"/>
      <c r="BR95" s="277"/>
      <c r="BS95" s="277"/>
      <c r="BT95" s="277"/>
      <c r="BU95" s="277"/>
      <c r="BV95" s="277"/>
      <c r="BW95" s="277"/>
      <c r="BX95" s="277"/>
      <c r="BY95" s="277"/>
      <c r="BZ95" s="277"/>
      <c r="CA95" s="277"/>
      <c r="CB95" s="277"/>
      <c r="CC95" s="277"/>
      <c r="CD95" s="277"/>
      <c r="CE95" s="111" t="s">
        <v>113</v>
      </c>
      <c r="CF95" s="112"/>
      <c r="CG95" s="113"/>
    </row>
    <row r="96" spans="2:85" ht="200.1" customHeight="1" x14ac:dyDescent="0.2">
      <c r="B96" s="268" t="s">
        <v>188</v>
      </c>
      <c r="C96" s="269"/>
      <c r="D96" s="112" t="s">
        <v>54</v>
      </c>
      <c r="E96" s="269"/>
      <c r="F96" s="111" t="s">
        <v>145</v>
      </c>
      <c r="G96" s="270" t="s">
        <v>56</v>
      </c>
      <c r="H96" s="111" t="s">
        <v>162</v>
      </c>
      <c r="I96" s="270"/>
      <c r="J96" s="270"/>
      <c r="K96" s="269">
        <v>1</v>
      </c>
      <c r="L96" s="269"/>
      <c r="M96" s="269"/>
      <c r="N96" s="269">
        <v>2</v>
      </c>
      <c r="O96" s="269"/>
      <c r="P96" s="269"/>
      <c r="Q96" s="269">
        <v>3</v>
      </c>
      <c r="R96" s="269"/>
      <c r="S96" s="271" t="s">
        <v>258</v>
      </c>
      <c r="T96" s="272"/>
      <c r="U96" s="272"/>
      <c r="V96" s="272"/>
      <c r="W96" s="272"/>
      <c r="X96" s="273"/>
      <c r="Y96" s="274" t="s">
        <v>324</v>
      </c>
      <c r="Z96" s="275"/>
      <c r="AA96" s="275"/>
      <c r="AB96" s="275"/>
      <c r="AC96" s="275"/>
      <c r="AD96" s="275"/>
      <c r="AE96" s="275"/>
      <c r="AF96" s="275"/>
      <c r="AG96" s="275"/>
      <c r="AH96" s="275"/>
      <c r="AI96" s="275"/>
      <c r="AJ96" s="275"/>
      <c r="AK96" s="275"/>
      <c r="AL96" s="275"/>
      <c r="AM96" s="275"/>
      <c r="AN96" s="275"/>
      <c r="AO96" s="275"/>
      <c r="AP96" s="54" t="s">
        <v>127</v>
      </c>
      <c r="AQ96" s="278" t="s">
        <v>322</v>
      </c>
      <c r="AR96" s="279"/>
      <c r="AS96" s="279"/>
      <c r="AT96" s="279"/>
      <c r="AU96" s="279"/>
      <c r="AV96" s="279"/>
      <c r="AW96" s="279"/>
      <c r="AX96" s="279"/>
      <c r="AY96" s="276" t="s">
        <v>144</v>
      </c>
      <c r="AZ96" s="277"/>
      <c r="BA96" s="277"/>
      <c r="BB96" s="277"/>
      <c r="BC96" s="277"/>
      <c r="BD96" s="277"/>
      <c r="BE96" s="277"/>
      <c r="BF96" s="274" t="s">
        <v>197</v>
      </c>
      <c r="BG96" s="277"/>
      <c r="BH96" s="277"/>
      <c r="BI96" s="277"/>
      <c r="BJ96" s="277"/>
      <c r="BK96" s="277"/>
      <c r="BL96" s="277"/>
      <c r="BM96" s="277"/>
      <c r="BN96" s="277"/>
      <c r="BO96" s="277"/>
      <c r="BP96" s="274" t="s">
        <v>297</v>
      </c>
      <c r="BQ96" s="277"/>
      <c r="BR96" s="277"/>
      <c r="BS96" s="277"/>
      <c r="BT96" s="277"/>
      <c r="BU96" s="277"/>
      <c r="BV96" s="277"/>
      <c r="BW96" s="277"/>
      <c r="BX96" s="277"/>
      <c r="BY96" s="277"/>
      <c r="BZ96" s="277"/>
      <c r="CA96" s="277"/>
      <c r="CB96" s="277"/>
      <c r="CC96" s="277"/>
      <c r="CD96" s="277"/>
      <c r="CE96" s="111" t="s">
        <v>113</v>
      </c>
      <c r="CF96" s="112"/>
      <c r="CG96" s="113"/>
    </row>
    <row r="97" spans="2:85" ht="200.1" customHeight="1" x14ac:dyDescent="0.2">
      <c r="B97" s="268" t="s">
        <v>189</v>
      </c>
      <c r="C97" s="269"/>
      <c r="D97" s="112" t="s">
        <v>54</v>
      </c>
      <c r="E97" s="269"/>
      <c r="F97" s="111" t="s">
        <v>145</v>
      </c>
      <c r="G97" s="270" t="s">
        <v>56</v>
      </c>
      <c r="H97" s="111" t="s">
        <v>162</v>
      </c>
      <c r="I97" s="270"/>
      <c r="J97" s="270"/>
      <c r="K97" s="269">
        <v>1</v>
      </c>
      <c r="L97" s="269"/>
      <c r="M97" s="269"/>
      <c r="N97" s="269">
        <v>2</v>
      </c>
      <c r="O97" s="269"/>
      <c r="P97" s="269"/>
      <c r="Q97" s="269">
        <v>3</v>
      </c>
      <c r="R97" s="269"/>
      <c r="S97" s="271" t="s">
        <v>259</v>
      </c>
      <c r="T97" s="272"/>
      <c r="U97" s="272"/>
      <c r="V97" s="272"/>
      <c r="W97" s="272"/>
      <c r="X97" s="273"/>
      <c r="Y97" s="274" t="s">
        <v>324</v>
      </c>
      <c r="Z97" s="275"/>
      <c r="AA97" s="275"/>
      <c r="AB97" s="275"/>
      <c r="AC97" s="275"/>
      <c r="AD97" s="275"/>
      <c r="AE97" s="275"/>
      <c r="AF97" s="275"/>
      <c r="AG97" s="275"/>
      <c r="AH97" s="275"/>
      <c r="AI97" s="275"/>
      <c r="AJ97" s="275"/>
      <c r="AK97" s="275"/>
      <c r="AL97" s="275"/>
      <c r="AM97" s="275"/>
      <c r="AN97" s="275"/>
      <c r="AO97" s="275"/>
      <c r="AP97" s="54" t="s">
        <v>127</v>
      </c>
      <c r="AQ97" s="278" t="s">
        <v>322</v>
      </c>
      <c r="AR97" s="279"/>
      <c r="AS97" s="279"/>
      <c r="AT97" s="279"/>
      <c r="AU97" s="279"/>
      <c r="AV97" s="279"/>
      <c r="AW97" s="279"/>
      <c r="AX97" s="279"/>
      <c r="AY97" s="276" t="s">
        <v>144</v>
      </c>
      <c r="AZ97" s="277"/>
      <c r="BA97" s="277"/>
      <c r="BB97" s="277"/>
      <c r="BC97" s="277"/>
      <c r="BD97" s="277"/>
      <c r="BE97" s="277"/>
      <c r="BF97" s="274" t="s">
        <v>197</v>
      </c>
      <c r="BG97" s="277"/>
      <c r="BH97" s="277"/>
      <c r="BI97" s="277"/>
      <c r="BJ97" s="277"/>
      <c r="BK97" s="277"/>
      <c r="BL97" s="277"/>
      <c r="BM97" s="277"/>
      <c r="BN97" s="277"/>
      <c r="BO97" s="277"/>
      <c r="BP97" s="274" t="s">
        <v>298</v>
      </c>
      <c r="BQ97" s="277"/>
      <c r="BR97" s="277"/>
      <c r="BS97" s="277"/>
      <c r="BT97" s="277"/>
      <c r="BU97" s="277"/>
      <c r="BV97" s="277"/>
      <c r="BW97" s="277"/>
      <c r="BX97" s="277"/>
      <c r="BY97" s="277"/>
      <c r="BZ97" s="277"/>
      <c r="CA97" s="277"/>
      <c r="CB97" s="277"/>
      <c r="CC97" s="277"/>
      <c r="CD97" s="277"/>
      <c r="CE97" s="111" t="s">
        <v>113</v>
      </c>
      <c r="CF97" s="112"/>
      <c r="CG97" s="113"/>
    </row>
    <row r="98" spans="2:85" ht="200.1" customHeight="1" x14ac:dyDescent="0.2">
      <c r="B98" s="268" t="s">
        <v>190</v>
      </c>
      <c r="C98" s="269"/>
      <c r="D98" s="112" t="s">
        <v>54</v>
      </c>
      <c r="E98" s="269"/>
      <c r="F98" s="111" t="s">
        <v>145</v>
      </c>
      <c r="G98" s="270" t="s">
        <v>56</v>
      </c>
      <c r="H98" s="111" t="s">
        <v>162</v>
      </c>
      <c r="I98" s="270"/>
      <c r="J98" s="270"/>
      <c r="K98" s="269">
        <v>1</v>
      </c>
      <c r="L98" s="269"/>
      <c r="M98" s="269"/>
      <c r="N98" s="269">
        <v>2</v>
      </c>
      <c r="O98" s="269"/>
      <c r="P98" s="269"/>
      <c r="Q98" s="269">
        <v>3</v>
      </c>
      <c r="R98" s="269"/>
      <c r="S98" s="271" t="s">
        <v>256</v>
      </c>
      <c r="T98" s="272"/>
      <c r="U98" s="272"/>
      <c r="V98" s="272"/>
      <c r="W98" s="272"/>
      <c r="X98" s="273"/>
      <c r="Y98" s="274" t="s">
        <v>324</v>
      </c>
      <c r="Z98" s="275"/>
      <c r="AA98" s="275"/>
      <c r="AB98" s="275"/>
      <c r="AC98" s="275"/>
      <c r="AD98" s="275"/>
      <c r="AE98" s="275"/>
      <c r="AF98" s="275"/>
      <c r="AG98" s="275"/>
      <c r="AH98" s="275"/>
      <c r="AI98" s="275"/>
      <c r="AJ98" s="275"/>
      <c r="AK98" s="275"/>
      <c r="AL98" s="275"/>
      <c r="AM98" s="275"/>
      <c r="AN98" s="275"/>
      <c r="AO98" s="275"/>
      <c r="AP98" s="54" t="s">
        <v>127</v>
      </c>
      <c r="AQ98" s="278" t="s">
        <v>322</v>
      </c>
      <c r="AR98" s="279"/>
      <c r="AS98" s="279"/>
      <c r="AT98" s="279"/>
      <c r="AU98" s="279"/>
      <c r="AV98" s="279"/>
      <c r="AW98" s="279"/>
      <c r="AX98" s="279"/>
      <c r="AY98" s="276" t="s">
        <v>144</v>
      </c>
      <c r="AZ98" s="277"/>
      <c r="BA98" s="277"/>
      <c r="BB98" s="277"/>
      <c r="BC98" s="277"/>
      <c r="BD98" s="277"/>
      <c r="BE98" s="277"/>
      <c r="BF98" s="274" t="s">
        <v>197</v>
      </c>
      <c r="BG98" s="277"/>
      <c r="BH98" s="277"/>
      <c r="BI98" s="277"/>
      <c r="BJ98" s="277"/>
      <c r="BK98" s="277"/>
      <c r="BL98" s="277"/>
      <c r="BM98" s="277"/>
      <c r="BN98" s="277"/>
      <c r="BO98" s="277"/>
      <c r="BP98" s="274" t="s">
        <v>299</v>
      </c>
      <c r="BQ98" s="277"/>
      <c r="BR98" s="277"/>
      <c r="BS98" s="277"/>
      <c r="BT98" s="277"/>
      <c r="BU98" s="277"/>
      <c r="BV98" s="277"/>
      <c r="BW98" s="277"/>
      <c r="BX98" s="277"/>
      <c r="BY98" s="277"/>
      <c r="BZ98" s="277"/>
      <c r="CA98" s="277"/>
      <c r="CB98" s="277"/>
      <c r="CC98" s="277"/>
      <c r="CD98" s="277"/>
      <c r="CE98" s="111" t="s">
        <v>113</v>
      </c>
      <c r="CF98" s="112"/>
      <c r="CG98" s="113"/>
    </row>
    <row r="99" spans="2:85" ht="200.1" customHeight="1" x14ac:dyDescent="0.2">
      <c r="B99" s="268" t="s">
        <v>191</v>
      </c>
      <c r="C99" s="269"/>
      <c r="D99" s="112" t="s">
        <v>54</v>
      </c>
      <c r="E99" s="269"/>
      <c r="F99" s="111" t="s">
        <v>145</v>
      </c>
      <c r="G99" s="270" t="s">
        <v>56</v>
      </c>
      <c r="H99" s="111" t="s">
        <v>162</v>
      </c>
      <c r="I99" s="270"/>
      <c r="J99" s="270"/>
      <c r="K99" s="269">
        <v>1</v>
      </c>
      <c r="L99" s="269"/>
      <c r="M99" s="269"/>
      <c r="N99" s="269">
        <v>2</v>
      </c>
      <c r="O99" s="269"/>
      <c r="P99" s="269"/>
      <c r="Q99" s="269">
        <v>3</v>
      </c>
      <c r="R99" s="269"/>
      <c r="S99" s="271" t="s">
        <v>255</v>
      </c>
      <c r="T99" s="272"/>
      <c r="U99" s="272"/>
      <c r="V99" s="272"/>
      <c r="W99" s="272"/>
      <c r="X99" s="273"/>
      <c r="Y99" s="274" t="s">
        <v>324</v>
      </c>
      <c r="Z99" s="275"/>
      <c r="AA99" s="275"/>
      <c r="AB99" s="275"/>
      <c r="AC99" s="275"/>
      <c r="AD99" s="275"/>
      <c r="AE99" s="275"/>
      <c r="AF99" s="275"/>
      <c r="AG99" s="275"/>
      <c r="AH99" s="275"/>
      <c r="AI99" s="275"/>
      <c r="AJ99" s="275"/>
      <c r="AK99" s="275"/>
      <c r="AL99" s="275"/>
      <c r="AM99" s="275"/>
      <c r="AN99" s="275"/>
      <c r="AO99" s="275"/>
      <c r="AP99" s="54" t="s">
        <v>127</v>
      </c>
      <c r="AQ99" s="278" t="s">
        <v>322</v>
      </c>
      <c r="AR99" s="279"/>
      <c r="AS99" s="279"/>
      <c r="AT99" s="279"/>
      <c r="AU99" s="279"/>
      <c r="AV99" s="279"/>
      <c r="AW99" s="279"/>
      <c r="AX99" s="279"/>
      <c r="AY99" s="276" t="s">
        <v>144</v>
      </c>
      <c r="AZ99" s="277"/>
      <c r="BA99" s="277"/>
      <c r="BB99" s="277"/>
      <c r="BC99" s="277"/>
      <c r="BD99" s="277"/>
      <c r="BE99" s="277"/>
      <c r="BF99" s="274" t="s">
        <v>197</v>
      </c>
      <c r="BG99" s="277"/>
      <c r="BH99" s="277"/>
      <c r="BI99" s="277"/>
      <c r="BJ99" s="277"/>
      <c r="BK99" s="277"/>
      <c r="BL99" s="277"/>
      <c r="BM99" s="277"/>
      <c r="BN99" s="277"/>
      <c r="BO99" s="277"/>
      <c r="BP99" s="274" t="s">
        <v>300</v>
      </c>
      <c r="BQ99" s="277"/>
      <c r="BR99" s="277"/>
      <c r="BS99" s="277"/>
      <c r="BT99" s="277"/>
      <c r="BU99" s="277"/>
      <c r="BV99" s="277"/>
      <c r="BW99" s="277"/>
      <c r="BX99" s="277"/>
      <c r="BY99" s="277"/>
      <c r="BZ99" s="277"/>
      <c r="CA99" s="277"/>
      <c r="CB99" s="277"/>
      <c r="CC99" s="277"/>
      <c r="CD99" s="277"/>
      <c r="CE99" s="111" t="s">
        <v>113</v>
      </c>
      <c r="CF99" s="112"/>
      <c r="CG99" s="113"/>
    </row>
    <row r="100" spans="2:85" ht="200.1" customHeight="1" x14ac:dyDescent="0.2">
      <c r="B100" s="268" t="s">
        <v>192</v>
      </c>
      <c r="C100" s="269"/>
      <c r="D100" s="112" t="s">
        <v>54</v>
      </c>
      <c r="E100" s="269"/>
      <c r="F100" s="111" t="s">
        <v>145</v>
      </c>
      <c r="G100" s="270" t="s">
        <v>56</v>
      </c>
      <c r="H100" s="111" t="s">
        <v>162</v>
      </c>
      <c r="I100" s="270"/>
      <c r="J100" s="270"/>
      <c r="K100" s="269">
        <v>1</v>
      </c>
      <c r="L100" s="269"/>
      <c r="M100" s="269"/>
      <c r="N100" s="269">
        <v>2</v>
      </c>
      <c r="O100" s="269"/>
      <c r="P100" s="269"/>
      <c r="Q100" s="269">
        <v>3</v>
      </c>
      <c r="R100" s="269"/>
      <c r="S100" s="271" t="s">
        <v>254</v>
      </c>
      <c r="T100" s="272"/>
      <c r="U100" s="272"/>
      <c r="V100" s="272"/>
      <c r="W100" s="272"/>
      <c r="X100" s="273"/>
      <c r="Y100" s="274" t="s">
        <v>324</v>
      </c>
      <c r="Z100" s="275"/>
      <c r="AA100" s="275"/>
      <c r="AB100" s="275"/>
      <c r="AC100" s="275"/>
      <c r="AD100" s="275"/>
      <c r="AE100" s="275"/>
      <c r="AF100" s="275"/>
      <c r="AG100" s="275"/>
      <c r="AH100" s="275"/>
      <c r="AI100" s="275"/>
      <c r="AJ100" s="275"/>
      <c r="AK100" s="275"/>
      <c r="AL100" s="275"/>
      <c r="AM100" s="275"/>
      <c r="AN100" s="275"/>
      <c r="AO100" s="275"/>
      <c r="AP100" s="54" t="s">
        <v>127</v>
      </c>
      <c r="AQ100" s="278" t="s">
        <v>322</v>
      </c>
      <c r="AR100" s="279"/>
      <c r="AS100" s="279"/>
      <c r="AT100" s="279"/>
      <c r="AU100" s="279"/>
      <c r="AV100" s="279"/>
      <c r="AW100" s="279"/>
      <c r="AX100" s="279"/>
      <c r="AY100" s="276" t="s">
        <v>144</v>
      </c>
      <c r="AZ100" s="277"/>
      <c r="BA100" s="277"/>
      <c r="BB100" s="277"/>
      <c r="BC100" s="277"/>
      <c r="BD100" s="277"/>
      <c r="BE100" s="277"/>
      <c r="BF100" s="274" t="s">
        <v>197</v>
      </c>
      <c r="BG100" s="277"/>
      <c r="BH100" s="277"/>
      <c r="BI100" s="277"/>
      <c r="BJ100" s="277"/>
      <c r="BK100" s="277"/>
      <c r="BL100" s="277"/>
      <c r="BM100" s="277"/>
      <c r="BN100" s="277"/>
      <c r="BO100" s="277"/>
      <c r="BP100" s="274" t="s">
        <v>301</v>
      </c>
      <c r="BQ100" s="277"/>
      <c r="BR100" s="277"/>
      <c r="BS100" s="277"/>
      <c r="BT100" s="277"/>
      <c r="BU100" s="277"/>
      <c r="BV100" s="277"/>
      <c r="BW100" s="277"/>
      <c r="BX100" s="277"/>
      <c r="BY100" s="277"/>
      <c r="BZ100" s="277"/>
      <c r="CA100" s="277"/>
      <c r="CB100" s="277"/>
      <c r="CC100" s="277"/>
      <c r="CD100" s="277"/>
      <c r="CE100" s="111" t="s">
        <v>113</v>
      </c>
      <c r="CF100" s="112"/>
      <c r="CG100" s="113"/>
    </row>
    <row r="101" spans="2:85" ht="200.1" customHeight="1" x14ac:dyDescent="0.2">
      <c r="B101" s="268" t="s">
        <v>193</v>
      </c>
      <c r="C101" s="269"/>
      <c r="D101" s="112" t="s">
        <v>54</v>
      </c>
      <c r="E101" s="269"/>
      <c r="F101" s="111" t="s">
        <v>145</v>
      </c>
      <c r="G101" s="270" t="s">
        <v>56</v>
      </c>
      <c r="H101" s="111" t="s">
        <v>162</v>
      </c>
      <c r="I101" s="270"/>
      <c r="J101" s="270"/>
      <c r="K101" s="269">
        <v>1</v>
      </c>
      <c r="L101" s="269"/>
      <c r="M101" s="269"/>
      <c r="N101" s="269">
        <v>2</v>
      </c>
      <c r="O101" s="269"/>
      <c r="P101" s="269"/>
      <c r="Q101" s="269">
        <v>3</v>
      </c>
      <c r="R101" s="269"/>
      <c r="S101" s="271" t="s">
        <v>242</v>
      </c>
      <c r="T101" s="272"/>
      <c r="U101" s="272"/>
      <c r="V101" s="272"/>
      <c r="W101" s="272"/>
      <c r="X101" s="273"/>
      <c r="Y101" s="274" t="s">
        <v>324</v>
      </c>
      <c r="Z101" s="275"/>
      <c r="AA101" s="275"/>
      <c r="AB101" s="275"/>
      <c r="AC101" s="275"/>
      <c r="AD101" s="275"/>
      <c r="AE101" s="275"/>
      <c r="AF101" s="275"/>
      <c r="AG101" s="275"/>
      <c r="AH101" s="275"/>
      <c r="AI101" s="275"/>
      <c r="AJ101" s="275"/>
      <c r="AK101" s="275"/>
      <c r="AL101" s="275"/>
      <c r="AM101" s="275"/>
      <c r="AN101" s="275"/>
      <c r="AO101" s="275"/>
      <c r="AP101" s="56" t="s">
        <v>127</v>
      </c>
      <c r="AQ101" s="278" t="s">
        <v>322</v>
      </c>
      <c r="AR101" s="279"/>
      <c r="AS101" s="279"/>
      <c r="AT101" s="279"/>
      <c r="AU101" s="279"/>
      <c r="AV101" s="279"/>
      <c r="AW101" s="279"/>
      <c r="AX101" s="279"/>
      <c r="AY101" s="276" t="s">
        <v>144</v>
      </c>
      <c r="AZ101" s="277"/>
      <c r="BA101" s="277"/>
      <c r="BB101" s="277"/>
      <c r="BC101" s="277"/>
      <c r="BD101" s="277"/>
      <c r="BE101" s="277"/>
      <c r="BF101" s="274" t="s">
        <v>196</v>
      </c>
      <c r="BG101" s="277"/>
      <c r="BH101" s="277"/>
      <c r="BI101" s="277"/>
      <c r="BJ101" s="277"/>
      <c r="BK101" s="277"/>
      <c r="BL101" s="277"/>
      <c r="BM101" s="277"/>
      <c r="BN101" s="277"/>
      <c r="BO101" s="277"/>
      <c r="BP101" s="274" t="s">
        <v>284</v>
      </c>
      <c r="BQ101" s="277"/>
      <c r="BR101" s="277"/>
      <c r="BS101" s="277"/>
      <c r="BT101" s="277"/>
      <c r="BU101" s="277"/>
      <c r="BV101" s="277"/>
      <c r="BW101" s="277"/>
      <c r="BX101" s="277"/>
      <c r="BY101" s="277"/>
      <c r="BZ101" s="277"/>
      <c r="CA101" s="277"/>
      <c r="CB101" s="277"/>
      <c r="CC101" s="277"/>
      <c r="CD101" s="277"/>
      <c r="CE101" s="111" t="s">
        <v>113</v>
      </c>
      <c r="CF101" s="112"/>
      <c r="CG101" s="113"/>
    </row>
    <row r="102" spans="2:85" ht="200.1" customHeight="1" x14ac:dyDescent="0.2">
      <c r="B102" s="268" t="s">
        <v>194</v>
      </c>
      <c r="C102" s="269"/>
      <c r="D102" s="112" t="s">
        <v>54</v>
      </c>
      <c r="E102" s="269"/>
      <c r="F102" s="111" t="s">
        <v>145</v>
      </c>
      <c r="G102" s="270" t="s">
        <v>56</v>
      </c>
      <c r="H102" s="111" t="s">
        <v>162</v>
      </c>
      <c r="I102" s="270"/>
      <c r="J102" s="270"/>
      <c r="K102" s="269">
        <v>1</v>
      </c>
      <c r="L102" s="269"/>
      <c r="M102" s="269"/>
      <c r="N102" s="269">
        <v>2</v>
      </c>
      <c r="O102" s="269"/>
      <c r="P102" s="269"/>
      <c r="Q102" s="269">
        <v>3</v>
      </c>
      <c r="R102" s="269"/>
      <c r="S102" s="271" t="s">
        <v>243</v>
      </c>
      <c r="T102" s="272"/>
      <c r="U102" s="272"/>
      <c r="V102" s="272"/>
      <c r="W102" s="272"/>
      <c r="X102" s="273"/>
      <c r="Y102" s="274" t="s">
        <v>324</v>
      </c>
      <c r="Z102" s="275"/>
      <c r="AA102" s="275"/>
      <c r="AB102" s="275"/>
      <c r="AC102" s="275"/>
      <c r="AD102" s="275"/>
      <c r="AE102" s="275"/>
      <c r="AF102" s="275"/>
      <c r="AG102" s="275"/>
      <c r="AH102" s="275"/>
      <c r="AI102" s="275"/>
      <c r="AJ102" s="275"/>
      <c r="AK102" s="275"/>
      <c r="AL102" s="275"/>
      <c r="AM102" s="275"/>
      <c r="AN102" s="275"/>
      <c r="AO102" s="275"/>
      <c r="AP102" s="56" t="s">
        <v>127</v>
      </c>
      <c r="AQ102" s="278" t="s">
        <v>322</v>
      </c>
      <c r="AR102" s="279"/>
      <c r="AS102" s="279"/>
      <c r="AT102" s="279"/>
      <c r="AU102" s="279"/>
      <c r="AV102" s="279"/>
      <c r="AW102" s="279"/>
      <c r="AX102" s="279"/>
      <c r="AY102" s="276" t="s">
        <v>144</v>
      </c>
      <c r="AZ102" s="277"/>
      <c r="BA102" s="277"/>
      <c r="BB102" s="277"/>
      <c r="BC102" s="277"/>
      <c r="BD102" s="277"/>
      <c r="BE102" s="277"/>
      <c r="BF102" s="274" t="s">
        <v>196</v>
      </c>
      <c r="BG102" s="277"/>
      <c r="BH102" s="277"/>
      <c r="BI102" s="277"/>
      <c r="BJ102" s="277"/>
      <c r="BK102" s="277"/>
      <c r="BL102" s="277"/>
      <c r="BM102" s="277"/>
      <c r="BN102" s="277"/>
      <c r="BO102" s="277"/>
      <c r="BP102" s="274" t="s">
        <v>285</v>
      </c>
      <c r="BQ102" s="277"/>
      <c r="BR102" s="277"/>
      <c r="BS102" s="277"/>
      <c r="BT102" s="277"/>
      <c r="BU102" s="277"/>
      <c r="BV102" s="277"/>
      <c r="BW102" s="277"/>
      <c r="BX102" s="277"/>
      <c r="BY102" s="277"/>
      <c r="BZ102" s="277"/>
      <c r="CA102" s="277"/>
      <c r="CB102" s="277"/>
      <c r="CC102" s="277"/>
      <c r="CD102" s="277"/>
      <c r="CE102" s="111" t="s">
        <v>113</v>
      </c>
      <c r="CF102" s="112"/>
      <c r="CG102" s="113"/>
    </row>
    <row r="103" spans="2:85" ht="145.5" customHeight="1" x14ac:dyDescent="0.2">
      <c r="B103" s="21"/>
      <c r="C103" s="22"/>
      <c r="D103" s="21"/>
      <c r="E103" s="22"/>
      <c r="F103" s="25"/>
      <c r="G103" s="32"/>
      <c r="H103" s="25"/>
      <c r="I103" s="32"/>
      <c r="J103" s="32"/>
      <c r="K103" s="22"/>
      <c r="L103" s="22"/>
      <c r="M103" s="22"/>
      <c r="N103" s="22"/>
      <c r="O103" s="22"/>
      <c r="P103" s="22"/>
      <c r="Q103" s="22"/>
      <c r="R103" s="22"/>
      <c r="S103" s="23"/>
      <c r="T103" s="23"/>
      <c r="U103" s="23"/>
      <c r="V103" s="23"/>
      <c r="W103" s="23"/>
      <c r="X103" s="23"/>
      <c r="Y103" s="23"/>
      <c r="Z103" s="24"/>
      <c r="AA103" s="24"/>
      <c r="AB103" s="24"/>
      <c r="AC103" s="24"/>
      <c r="AD103" s="24"/>
      <c r="AE103" s="24"/>
      <c r="AF103" s="24"/>
      <c r="AG103" s="24"/>
      <c r="AH103" s="24"/>
      <c r="AI103" s="24"/>
      <c r="AJ103" s="24"/>
      <c r="AK103" s="24"/>
      <c r="AL103" s="24"/>
      <c r="AM103" s="24"/>
      <c r="AN103" s="24"/>
      <c r="AO103" s="24"/>
      <c r="AP103" s="24"/>
      <c r="AQ103" s="23"/>
      <c r="AR103" s="24"/>
      <c r="AS103" s="24"/>
      <c r="AT103" s="24"/>
      <c r="AU103" s="24"/>
      <c r="AV103" s="24"/>
      <c r="AW103" s="24"/>
      <c r="AX103" s="24"/>
      <c r="AY103" s="23"/>
      <c r="AZ103" s="26"/>
      <c r="BA103" s="26"/>
      <c r="BB103" s="26"/>
      <c r="BC103" s="26"/>
      <c r="BD103" s="26"/>
      <c r="BE103" s="26"/>
      <c r="BF103" s="23"/>
      <c r="BG103" s="26"/>
      <c r="BH103" s="26"/>
      <c r="BI103" s="26"/>
      <c r="BJ103" s="26"/>
      <c r="BK103" s="26"/>
      <c r="BL103" s="26"/>
      <c r="BM103" s="26"/>
      <c r="BN103" s="26"/>
      <c r="BO103" s="26"/>
      <c r="BP103" s="23"/>
      <c r="BQ103" s="26"/>
      <c r="BR103" s="26"/>
      <c r="BS103" s="26"/>
      <c r="BT103" s="26"/>
      <c r="BU103" s="26"/>
      <c r="BV103" s="26"/>
      <c r="BW103" s="26"/>
      <c r="BX103" s="26"/>
      <c r="BY103" s="26"/>
      <c r="BZ103" s="26"/>
      <c r="CA103" s="26"/>
      <c r="CB103" s="26"/>
      <c r="CC103" s="26"/>
      <c r="CD103" s="26"/>
      <c r="CE103" s="25"/>
      <c r="CF103" s="21"/>
      <c r="CG103" s="21"/>
    </row>
    <row r="105" spans="2:85" x14ac:dyDescent="0.2">
      <c r="C105" s="3"/>
      <c r="D105" s="3"/>
      <c r="E105" s="3"/>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78</v>
      </c>
      <c r="E106" s="8" t="s">
        <v>79</v>
      </c>
      <c r="F106" s="29"/>
      <c r="G106" s="29"/>
      <c r="K106" s="3"/>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1</v>
      </c>
      <c r="D107" s="8" t="s">
        <v>80</v>
      </c>
      <c r="E107" s="3"/>
      <c r="F107" s="29"/>
      <c r="G107" s="29"/>
      <c r="J107" s="46">
        <v>4</v>
      </c>
      <c r="K107" s="8" t="s">
        <v>81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27">
        <v>2</v>
      </c>
      <c r="D108" s="8" t="s">
        <v>82</v>
      </c>
      <c r="E108" s="3"/>
      <c r="F108" s="29"/>
      <c r="G108" s="29"/>
      <c r="J108" s="46">
        <v>5</v>
      </c>
      <c r="K108" s="8" t="s">
        <v>21</v>
      </c>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v>3</v>
      </c>
      <c r="D109" s="8" t="s">
        <v>83</v>
      </c>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15"/>
      <c r="D110" s="8"/>
      <c r="E110" s="3"/>
      <c r="F110" s="29"/>
      <c r="G110" s="29"/>
      <c r="K110" s="8"/>
      <c r="L110" s="3"/>
      <c r="M110" s="8"/>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6" t="s">
        <v>84</v>
      </c>
      <c r="D111" s="8"/>
      <c r="E111" s="8" t="s">
        <v>79</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1</v>
      </c>
      <c r="D112" s="8" t="s">
        <v>85</v>
      </c>
      <c r="E112" s="8"/>
      <c r="J112" s="46">
        <v>4</v>
      </c>
      <c r="K112" s="8" t="s">
        <v>21</v>
      </c>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27">
        <v>2</v>
      </c>
      <c r="D113" s="8" t="s">
        <v>86</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v>3</v>
      </c>
      <c r="D114" s="8" t="s">
        <v>87</v>
      </c>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15"/>
      <c r="D115" s="8"/>
      <c r="E115" s="8"/>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x14ac:dyDescent="0.2">
      <c r="C116" s="6" t="s">
        <v>88</v>
      </c>
      <c r="D116" s="8"/>
      <c r="E116" s="8" t="s">
        <v>79</v>
      </c>
      <c r="M116" s="8"/>
      <c r="N116" s="3"/>
      <c r="O116" s="3"/>
      <c r="Q116" s="15"/>
      <c r="R116" s="3"/>
      <c r="S116" s="8"/>
      <c r="T116" s="8"/>
      <c r="U116" s="8"/>
      <c r="V116" s="8"/>
      <c r="W116" s="8"/>
      <c r="X116" s="8"/>
      <c r="Y116" s="8"/>
      <c r="Z116" s="3"/>
      <c r="AA116" s="8"/>
      <c r="AB116" s="5"/>
      <c r="AD116" s="8"/>
      <c r="AE116" s="5"/>
      <c r="AF116" s="5"/>
      <c r="AG116" s="5"/>
      <c r="AH116" s="5"/>
      <c r="AI116" s="5"/>
      <c r="AJ116" s="8"/>
      <c r="AK116" s="5"/>
      <c r="AL116" s="5"/>
      <c r="AM116" s="5"/>
      <c r="AN116" s="5"/>
    </row>
    <row r="117" spans="2:42" x14ac:dyDescent="0.2">
      <c r="C117" s="27">
        <v>1</v>
      </c>
      <c r="D117" s="8" t="s">
        <v>89</v>
      </c>
      <c r="E117" s="3"/>
      <c r="F117" s="29"/>
      <c r="G117" s="29"/>
      <c r="J117" s="46">
        <v>4</v>
      </c>
      <c r="K117" s="8" t="s">
        <v>90</v>
      </c>
      <c r="L117" s="3"/>
      <c r="M117" s="3"/>
      <c r="N117" s="3"/>
      <c r="O117" s="3"/>
      <c r="Q117" s="3">
        <v>7</v>
      </c>
      <c r="R117" s="8" t="s">
        <v>91</v>
      </c>
      <c r="S117" s="5"/>
      <c r="T117" s="5"/>
      <c r="U117" s="5"/>
      <c r="V117" s="5"/>
      <c r="W117" s="5"/>
      <c r="X117" s="5"/>
      <c r="Y117" s="5"/>
      <c r="Z117" s="5"/>
      <c r="AA117" s="5"/>
      <c r="AC117" s="3">
        <v>10</v>
      </c>
      <c r="AD117" s="8" t="s">
        <v>21</v>
      </c>
      <c r="AE117" s="5"/>
      <c r="AF117" s="5"/>
      <c r="AG117" s="5"/>
      <c r="AH117" s="5"/>
      <c r="AI117" s="5"/>
      <c r="AJ117" s="5"/>
      <c r="AK117" s="5"/>
      <c r="AL117" s="5"/>
      <c r="AM117" s="5"/>
      <c r="AN117" s="5"/>
    </row>
    <row r="118" spans="2:42" x14ac:dyDescent="0.2">
      <c r="C118" s="27">
        <v>2</v>
      </c>
      <c r="D118" s="8" t="s">
        <v>92</v>
      </c>
      <c r="E118" s="3"/>
      <c r="F118" s="29"/>
      <c r="G118" s="29"/>
      <c r="J118" s="46">
        <v>5</v>
      </c>
      <c r="K118" s="8" t="s">
        <v>93</v>
      </c>
      <c r="L118" s="3"/>
      <c r="M118" s="3"/>
      <c r="N118" s="3"/>
      <c r="O118" s="3"/>
      <c r="Q118" s="3">
        <v>8</v>
      </c>
      <c r="R118" s="8" t="s">
        <v>94</v>
      </c>
      <c r="S118" s="5"/>
      <c r="T118" s="5"/>
      <c r="U118" s="5"/>
      <c r="V118" s="5"/>
      <c r="W118" s="5"/>
      <c r="X118" s="5"/>
      <c r="Y118" s="5"/>
      <c r="Z118" s="5"/>
      <c r="AA118" s="5"/>
      <c r="AC118" s="3"/>
      <c r="AD118" s="8"/>
      <c r="AE118" s="5"/>
      <c r="AF118" s="5"/>
      <c r="AG118" s="5"/>
      <c r="AH118" s="5"/>
      <c r="AI118" s="5"/>
      <c r="AJ118" s="5"/>
      <c r="AK118" s="5"/>
      <c r="AL118" s="5"/>
      <c r="AM118" s="5"/>
      <c r="AN118" s="5"/>
    </row>
    <row r="119" spans="2:42" ht="12.75" customHeight="1" x14ac:dyDescent="0.2">
      <c r="C119" s="15">
        <v>3</v>
      </c>
      <c r="D119" s="8" t="s">
        <v>95</v>
      </c>
      <c r="E119" s="3"/>
      <c r="F119" s="29"/>
      <c r="G119" s="29"/>
      <c r="J119" s="46">
        <v>6</v>
      </c>
      <c r="K119" s="8" t="s">
        <v>96</v>
      </c>
      <c r="L119" s="3"/>
      <c r="M119" s="8"/>
      <c r="N119" s="3"/>
      <c r="O119" s="3"/>
      <c r="Q119" s="3">
        <v>9</v>
      </c>
      <c r="R119" s="8" t="s">
        <v>97</v>
      </c>
      <c r="S119" s="5"/>
      <c r="T119" s="5"/>
      <c r="U119" s="5"/>
      <c r="V119" s="5"/>
      <c r="W119" s="5"/>
      <c r="X119" s="5"/>
      <c r="Y119" s="5"/>
      <c r="Z119" s="5"/>
      <c r="AA119" s="5"/>
      <c r="AC119" s="5"/>
      <c r="AD119" s="5"/>
      <c r="AE119" s="5"/>
      <c r="AF119" s="5"/>
      <c r="AG119" s="5"/>
      <c r="AH119" s="5"/>
      <c r="AI119" s="5"/>
      <c r="AJ119" s="5"/>
      <c r="AK119" s="5"/>
      <c r="AL119" s="5"/>
      <c r="AM119" s="5"/>
      <c r="AN119" s="5"/>
    </row>
    <row r="120" spans="2:42" ht="9.75" customHeight="1" x14ac:dyDescent="0.2">
      <c r="C120" s="15"/>
      <c r="D120" s="8"/>
      <c r="E120" s="3"/>
      <c r="F120" s="29"/>
      <c r="G120" s="29"/>
      <c r="K120" s="8"/>
      <c r="L120" s="3"/>
      <c r="M120" s="8"/>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3" spans="2:42" x14ac:dyDescent="0.2">
      <c r="B123" s="7" t="s">
        <v>98</v>
      </c>
      <c r="C123" s="5"/>
      <c r="D123" s="5"/>
      <c r="E123" s="5"/>
      <c r="F123" s="30"/>
      <c r="G123" s="30"/>
      <c r="K123" s="5"/>
      <c r="L123" s="5"/>
      <c r="M123" s="5"/>
      <c r="N123" s="5"/>
      <c r="O123" s="5"/>
      <c r="P123" s="5"/>
      <c r="Q123" s="5"/>
      <c r="R123" s="5"/>
      <c r="S123" s="5"/>
      <c r="T123" s="5"/>
      <c r="U123" s="5"/>
      <c r="V123" s="5"/>
      <c r="W123" s="5"/>
      <c r="X123" s="5"/>
      <c r="Y123" s="5"/>
      <c r="Z123" s="5"/>
      <c r="AA123" s="5"/>
      <c r="AB123" s="5"/>
      <c r="AC123" s="5"/>
      <c r="AD123" s="5"/>
      <c r="AE123" s="5"/>
    </row>
    <row r="124" spans="2:42" x14ac:dyDescent="0.2">
      <c r="B124" s="2" t="s">
        <v>99</v>
      </c>
      <c r="Q124" s="10"/>
      <c r="R124" s="2"/>
      <c r="S124" s="2"/>
      <c r="T124" s="2"/>
      <c r="U124" s="2"/>
      <c r="V124" s="2"/>
      <c r="W124" s="2"/>
      <c r="X124" s="2"/>
      <c r="AB124" s="10"/>
    </row>
    <row r="125" spans="2:42" ht="13.5" thickBot="1" x14ac:dyDescent="0.25">
      <c r="C125" s="10"/>
      <c r="R125" s="10"/>
      <c r="S125" s="10"/>
      <c r="T125" s="10"/>
      <c r="U125" s="10"/>
      <c r="V125" s="10"/>
      <c r="W125" s="10"/>
      <c r="X125" s="10"/>
      <c r="Z125" s="10" t="s">
        <v>100</v>
      </c>
      <c r="AB125" s="10"/>
      <c r="AJ125" s="5"/>
      <c r="AK125" s="5"/>
      <c r="AL125" s="5"/>
      <c r="AM125" s="5"/>
      <c r="AN125" s="5"/>
      <c r="AO125" s="5"/>
      <c r="AP125" s="5"/>
    </row>
    <row r="126" spans="2:42" ht="13.5" thickBot="1" x14ac:dyDescent="0.25">
      <c r="B126" s="265"/>
      <c r="C126" s="265"/>
      <c r="D126" s="265"/>
      <c r="E126" s="265"/>
      <c r="F126" s="265"/>
      <c r="G126" s="265"/>
      <c r="H126" s="265"/>
      <c r="I126" s="265"/>
      <c r="J126" s="265"/>
      <c r="K126" s="265"/>
      <c r="L126" s="265"/>
      <c r="M126" s="265"/>
      <c r="N126" s="265"/>
      <c r="O126" s="265"/>
      <c r="P126" s="265"/>
      <c r="Z126" s="10" t="s">
        <v>25</v>
      </c>
      <c r="AA126" s="16" t="s">
        <v>101</v>
      </c>
      <c r="AC126" s="10" t="s">
        <v>102</v>
      </c>
      <c r="AD126" s="11"/>
      <c r="AJ126" s="5"/>
      <c r="AK126" s="5"/>
      <c r="AL126" s="5"/>
      <c r="AM126" s="5"/>
      <c r="AN126" s="5"/>
      <c r="AO126" s="5"/>
      <c r="AP126" s="5"/>
    </row>
    <row r="127" spans="2:42" x14ac:dyDescent="0.2">
      <c r="AK127" s="1" t="s">
        <v>103</v>
      </c>
      <c r="AO127" s="1"/>
      <c r="AP127" s="1"/>
    </row>
    <row r="128" spans="2:42" x14ac:dyDescent="0.2">
      <c r="B128" s="12" t="s">
        <v>104</v>
      </c>
      <c r="C128" s="5"/>
      <c r="D128" s="5"/>
      <c r="E128" s="5"/>
      <c r="F128" s="266"/>
      <c r="G128" s="266"/>
      <c r="H128" s="266"/>
      <c r="I128" s="266"/>
      <c r="J128" s="266"/>
      <c r="K128" s="266"/>
      <c r="L128" s="266"/>
      <c r="M128" s="266"/>
      <c r="N128" s="266"/>
      <c r="O128" s="266"/>
      <c r="P128" s="266"/>
      <c r="Q128" s="266"/>
      <c r="AK128" t="s">
        <v>105</v>
      </c>
      <c r="AM128" t="s">
        <v>106</v>
      </c>
      <c r="AO128" t="s">
        <v>107</v>
      </c>
    </row>
    <row r="129" spans="2:42" x14ac:dyDescent="0.2">
      <c r="B129" s="8"/>
      <c r="C129" s="5"/>
      <c r="D129" s="5"/>
      <c r="E129" s="5"/>
      <c r="F129" s="33"/>
      <c r="G129" s="33"/>
      <c r="H129" s="48"/>
      <c r="I129" s="48"/>
      <c r="J129" s="48"/>
      <c r="K129" s="9"/>
      <c r="L129" s="9"/>
      <c r="M129" s="9"/>
      <c r="N129" s="9"/>
      <c r="O129" s="9"/>
      <c r="P129" s="9"/>
      <c r="Q129" s="9"/>
      <c r="R129" s="10"/>
      <c r="S129" s="10"/>
      <c r="T129" s="10"/>
      <c r="U129" s="10"/>
      <c r="V129" s="10"/>
      <c r="W129" s="10"/>
      <c r="X129" s="10"/>
      <c r="AK129" s="20">
        <v>1</v>
      </c>
      <c r="AM129" s="20">
        <v>8</v>
      </c>
      <c r="AO129" s="20">
        <v>2019</v>
      </c>
      <c r="AP129" s="43"/>
    </row>
  </sheetData>
  <autoFilter ref="A47:CG10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46">
    <mergeCell ref="AQ102:AX102"/>
    <mergeCell ref="AY102:BE102"/>
    <mergeCell ref="BF102:BO102"/>
    <mergeCell ref="BP102:CD102"/>
    <mergeCell ref="CE102:CG102"/>
    <mergeCell ref="B102:C102"/>
    <mergeCell ref="D102:E102"/>
    <mergeCell ref="F102:G102"/>
    <mergeCell ref="H102:J102"/>
    <mergeCell ref="K102:M102"/>
    <mergeCell ref="N102:P102"/>
    <mergeCell ref="Q102:R102"/>
    <mergeCell ref="S102:X102"/>
    <mergeCell ref="Y102:AO102"/>
    <mergeCell ref="AQ101:AX101"/>
    <mergeCell ref="AY101:BE101"/>
    <mergeCell ref="BF101:BO101"/>
    <mergeCell ref="BP101:CD101"/>
    <mergeCell ref="CE101:CG101"/>
    <mergeCell ref="B100:C100"/>
    <mergeCell ref="D100:E100"/>
    <mergeCell ref="F100:G100"/>
    <mergeCell ref="H100:J100"/>
    <mergeCell ref="K100:M100"/>
    <mergeCell ref="B101:C101"/>
    <mergeCell ref="D101:E101"/>
    <mergeCell ref="F101:G101"/>
    <mergeCell ref="H101:J101"/>
    <mergeCell ref="K101:M101"/>
    <mergeCell ref="N101:P101"/>
    <mergeCell ref="Q101:R101"/>
    <mergeCell ref="S101:X101"/>
    <mergeCell ref="Y101:AO101"/>
    <mergeCell ref="N100:P100"/>
    <mergeCell ref="Q100:R100"/>
    <mergeCell ref="S100:X100"/>
    <mergeCell ref="Y100:AO100"/>
    <mergeCell ref="AQ100:AX100"/>
    <mergeCell ref="AQ98:AX98"/>
    <mergeCell ref="AY98:BE98"/>
    <mergeCell ref="BF98:BO98"/>
    <mergeCell ref="BP98:CD98"/>
    <mergeCell ref="CE98:CG98"/>
    <mergeCell ref="AQ99:AX99"/>
    <mergeCell ref="AY99:BE99"/>
    <mergeCell ref="BF99:BO99"/>
    <mergeCell ref="BP99:CD99"/>
    <mergeCell ref="CE99:CG99"/>
    <mergeCell ref="AY100:BE100"/>
    <mergeCell ref="BF100:BO100"/>
    <mergeCell ref="BP100:CD100"/>
    <mergeCell ref="CE100:CG100"/>
    <mergeCell ref="B99:C99"/>
    <mergeCell ref="D99:E99"/>
    <mergeCell ref="F99:G99"/>
    <mergeCell ref="H99:J99"/>
    <mergeCell ref="K99:M99"/>
    <mergeCell ref="N99:P99"/>
    <mergeCell ref="Q99:R99"/>
    <mergeCell ref="S99:X99"/>
    <mergeCell ref="Y99:AO99"/>
    <mergeCell ref="B98:C98"/>
    <mergeCell ref="D98:E98"/>
    <mergeCell ref="F98:G98"/>
    <mergeCell ref="H98:J98"/>
    <mergeCell ref="K98:M98"/>
    <mergeCell ref="N98:P98"/>
    <mergeCell ref="Q98:R98"/>
    <mergeCell ref="S98:X98"/>
    <mergeCell ref="Y98:AO98"/>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N95:P95"/>
    <mergeCell ref="Q95:R95"/>
    <mergeCell ref="S95:X95"/>
    <mergeCell ref="Y95:AO95"/>
    <mergeCell ref="AQ95:AX95"/>
    <mergeCell ref="AQ96:AX96"/>
    <mergeCell ref="AY95:BE95"/>
    <mergeCell ref="BF95:BO95"/>
    <mergeCell ref="BP95:CD95"/>
    <mergeCell ref="CE95:CG95"/>
    <mergeCell ref="AQ94:AX94"/>
    <mergeCell ref="AY94:BE94"/>
    <mergeCell ref="BF94:BO94"/>
    <mergeCell ref="BP94:CD94"/>
    <mergeCell ref="CE94:CG94"/>
    <mergeCell ref="B95:C95"/>
    <mergeCell ref="D95:E95"/>
    <mergeCell ref="F95:G95"/>
    <mergeCell ref="H95:J95"/>
    <mergeCell ref="K95:M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AQ93:AX93"/>
    <mergeCell ref="AY93:BE93"/>
    <mergeCell ref="BF93:BO93"/>
    <mergeCell ref="BP93:CD93"/>
    <mergeCell ref="CE93:CG93"/>
    <mergeCell ref="B93:C93"/>
    <mergeCell ref="D93:E93"/>
    <mergeCell ref="F93:G93"/>
    <mergeCell ref="H93:J93"/>
    <mergeCell ref="K93:M93"/>
    <mergeCell ref="N93:P93"/>
    <mergeCell ref="Q93:R93"/>
    <mergeCell ref="S93:X93"/>
    <mergeCell ref="Y93:AO93"/>
    <mergeCell ref="B92:C92"/>
    <mergeCell ref="D92:E92"/>
    <mergeCell ref="F92:G92"/>
    <mergeCell ref="H92:J92"/>
    <mergeCell ref="K92:M92"/>
    <mergeCell ref="N92:P92"/>
    <mergeCell ref="Q92:R92"/>
    <mergeCell ref="S92:X92"/>
    <mergeCell ref="Y92:AO92"/>
    <mergeCell ref="AQ91:AX91"/>
    <mergeCell ref="AY91:BE91"/>
    <mergeCell ref="BF91:BO91"/>
    <mergeCell ref="BP91:CD91"/>
    <mergeCell ref="CE91:CG91"/>
    <mergeCell ref="B90:C90"/>
    <mergeCell ref="D90:E90"/>
    <mergeCell ref="F90:G90"/>
    <mergeCell ref="H90:J90"/>
    <mergeCell ref="K90:M90"/>
    <mergeCell ref="B91:C91"/>
    <mergeCell ref="D91:E91"/>
    <mergeCell ref="F91:G91"/>
    <mergeCell ref="H91:J91"/>
    <mergeCell ref="K91:M91"/>
    <mergeCell ref="N91:P91"/>
    <mergeCell ref="Q91:R91"/>
    <mergeCell ref="S91:X91"/>
    <mergeCell ref="Y91:AO91"/>
    <mergeCell ref="N90:P90"/>
    <mergeCell ref="Q90:R90"/>
    <mergeCell ref="S90:X90"/>
    <mergeCell ref="Y90:AO90"/>
    <mergeCell ref="AQ90:AX90"/>
    <mergeCell ref="AQ88:AX88"/>
    <mergeCell ref="AY88:BE88"/>
    <mergeCell ref="BF88:BO88"/>
    <mergeCell ref="BP88:CD88"/>
    <mergeCell ref="CE88:CG88"/>
    <mergeCell ref="AQ89:AX89"/>
    <mergeCell ref="AY89:BE89"/>
    <mergeCell ref="BF89:BO89"/>
    <mergeCell ref="BP89:CD89"/>
    <mergeCell ref="CE89:CG89"/>
    <mergeCell ref="AY90:BE90"/>
    <mergeCell ref="BF90:BO90"/>
    <mergeCell ref="BP90:CD90"/>
    <mergeCell ref="CE90:CG90"/>
    <mergeCell ref="B89:C89"/>
    <mergeCell ref="D89:E89"/>
    <mergeCell ref="F89:G89"/>
    <mergeCell ref="H89:J89"/>
    <mergeCell ref="K89:M89"/>
    <mergeCell ref="N89:P89"/>
    <mergeCell ref="Q89:R89"/>
    <mergeCell ref="S89:X89"/>
    <mergeCell ref="Y89:AO89"/>
    <mergeCell ref="B88:C88"/>
    <mergeCell ref="D88:E88"/>
    <mergeCell ref="F88:G88"/>
    <mergeCell ref="H88:J88"/>
    <mergeCell ref="K88:M88"/>
    <mergeCell ref="N88:P88"/>
    <mergeCell ref="Q88:R88"/>
    <mergeCell ref="S88:X88"/>
    <mergeCell ref="Y88:AO88"/>
    <mergeCell ref="AQ87:AX87"/>
    <mergeCell ref="AY87:BE87"/>
    <mergeCell ref="BF87:BO87"/>
    <mergeCell ref="BP87:CD87"/>
    <mergeCell ref="CE87:CG87"/>
    <mergeCell ref="B86:C86"/>
    <mergeCell ref="D86:E86"/>
    <mergeCell ref="F86:G86"/>
    <mergeCell ref="H86:J86"/>
    <mergeCell ref="K86:M86"/>
    <mergeCell ref="B87:C87"/>
    <mergeCell ref="D87:E87"/>
    <mergeCell ref="F87:G87"/>
    <mergeCell ref="H87:J87"/>
    <mergeCell ref="K87:M87"/>
    <mergeCell ref="N87:P87"/>
    <mergeCell ref="Q87:R87"/>
    <mergeCell ref="S87:X87"/>
    <mergeCell ref="Y87:AO87"/>
    <mergeCell ref="N86:P86"/>
    <mergeCell ref="Q86:R86"/>
    <mergeCell ref="S86:X86"/>
    <mergeCell ref="Y86:AO86"/>
    <mergeCell ref="AQ86:AX86"/>
    <mergeCell ref="AQ84:AX84"/>
    <mergeCell ref="AY84:BE84"/>
    <mergeCell ref="BF84:BO84"/>
    <mergeCell ref="BP84:CD84"/>
    <mergeCell ref="CE84:CG84"/>
    <mergeCell ref="AQ85:AX85"/>
    <mergeCell ref="AY85:BE85"/>
    <mergeCell ref="BF85:BO85"/>
    <mergeCell ref="BP85:CD85"/>
    <mergeCell ref="CE85:CG85"/>
    <mergeCell ref="AY86:BE86"/>
    <mergeCell ref="BF86:BO86"/>
    <mergeCell ref="BP86:CD86"/>
    <mergeCell ref="CE86:CG86"/>
    <mergeCell ref="B85:C85"/>
    <mergeCell ref="D85:E85"/>
    <mergeCell ref="F85:G85"/>
    <mergeCell ref="H85:J85"/>
    <mergeCell ref="K85:M85"/>
    <mergeCell ref="N85:P85"/>
    <mergeCell ref="Q85:R85"/>
    <mergeCell ref="S85:X85"/>
    <mergeCell ref="Y85:AO85"/>
    <mergeCell ref="B84:C84"/>
    <mergeCell ref="D84:E84"/>
    <mergeCell ref="F84:G84"/>
    <mergeCell ref="H84:J84"/>
    <mergeCell ref="K84:M84"/>
    <mergeCell ref="N84:P84"/>
    <mergeCell ref="Q84:R84"/>
    <mergeCell ref="S84:X84"/>
    <mergeCell ref="Y84:AO8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F74:BO74"/>
    <mergeCell ref="B75:C75"/>
    <mergeCell ref="D75:E75"/>
    <mergeCell ref="F75:G75"/>
    <mergeCell ref="H75:J75"/>
    <mergeCell ref="K75:M75"/>
    <mergeCell ref="B74:C74"/>
    <mergeCell ref="D74:E74"/>
    <mergeCell ref="H74:J74"/>
    <mergeCell ref="K74:M74"/>
    <mergeCell ref="B126:P126"/>
    <mergeCell ref="F128:Q12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AQ62:AX62"/>
    <mergeCell ref="AY62:BE62"/>
    <mergeCell ref="BF62:BO62"/>
    <mergeCell ref="BP62:CD62"/>
    <mergeCell ref="CE62:CG62"/>
    <mergeCell ref="AQ63:AX63"/>
    <mergeCell ref="AY63:BE63"/>
    <mergeCell ref="BF63:BO63"/>
    <mergeCell ref="BP63:CD63"/>
    <mergeCell ref="CE63:CG63"/>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7:AX67"/>
    <mergeCell ref="AY67:BE67"/>
    <mergeCell ref="BF67:BO67"/>
    <mergeCell ref="AY73:BE73"/>
    <mergeCell ref="BF73:BO73"/>
    <mergeCell ref="AY70:BE70"/>
    <mergeCell ref="BF70:BO70"/>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CE69:CG69"/>
    <mergeCell ref="AQ70:AX70"/>
    <mergeCell ref="BF76:BO76"/>
    <mergeCell ref="Y67:AO67"/>
    <mergeCell ref="BF66:BO66"/>
    <mergeCell ref="F76:G76"/>
    <mergeCell ref="H76:J76"/>
    <mergeCell ref="K76:M76"/>
    <mergeCell ref="N76:P76"/>
    <mergeCell ref="Q76:R76"/>
    <mergeCell ref="S76:X76"/>
    <mergeCell ref="Y76:AO76"/>
    <mergeCell ref="AQ76:AX76"/>
    <mergeCell ref="AY76:BE76"/>
    <mergeCell ref="CE78:CG78"/>
    <mergeCell ref="AQ79:AX79"/>
    <mergeCell ref="AY79:BE79"/>
    <mergeCell ref="BF79:BO79"/>
    <mergeCell ref="BP79:CD79"/>
    <mergeCell ref="CE79:CG79"/>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Y79:AO79"/>
    <mergeCell ref="Y78:AO78"/>
    <mergeCell ref="AQ83:AX83"/>
    <mergeCell ref="AY83:BE83"/>
    <mergeCell ref="BF83:BO83"/>
    <mergeCell ref="BP83:CD83"/>
    <mergeCell ref="CE83:CG83"/>
    <mergeCell ref="AQ82:AX82"/>
    <mergeCell ref="S78:X78"/>
    <mergeCell ref="AQ80:AX80"/>
    <mergeCell ref="AY80:BE80"/>
    <mergeCell ref="BF80:BO80"/>
    <mergeCell ref="BP80:CD80"/>
    <mergeCell ref="CE80:CG80"/>
    <mergeCell ref="BP81:CD81"/>
    <mergeCell ref="CE81:CG81"/>
    <mergeCell ref="AY82:BE82"/>
    <mergeCell ref="BF82:BO82"/>
    <mergeCell ref="BP82:CD82"/>
    <mergeCell ref="CE82:CG82"/>
    <mergeCell ref="AQ78:AX78"/>
    <mergeCell ref="AY78:BE78"/>
    <mergeCell ref="BF78:BO78"/>
    <mergeCell ref="BP78:CD78"/>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B83:C83"/>
    <mergeCell ref="D83:E83"/>
    <mergeCell ref="F83:G83"/>
    <mergeCell ref="H83:J83"/>
    <mergeCell ref="K83:M83"/>
    <mergeCell ref="N83:P83"/>
    <mergeCell ref="Q83:R83"/>
    <mergeCell ref="S83:X83"/>
    <mergeCell ref="Y83:AO83"/>
    <mergeCell ref="B82:C82"/>
    <mergeCell ref="D82:E82"/>
    <mergeCell ref="F82:G82"/>
    <mergeCell ref="H82:J82"/>
    <mergeCell ref="K82:M82"/>
    <mergeCell ref="N82:P82"/>
    <mergeCell ref="Q82:R82"/>
    <mergeCell ref="S82:X82"/>
    <mergeCell ref="Y82:AO82"/>
    <mergeCell ref="B81:C81"/>
    <mergeCell ref="D81:E81"/>
    <mergeCell ref="F81:G81"/>
    <mergeCell ref="H81:J81"/>
    <mergeCell ref="K81:M81"/>
    <mergeCell ref="N81:P81"/>
    <mergeCell ref="B80:C80"/>
    <mergeCell ref="D80:E80"/>
    <mergeCell ref="F80:G80"/>
    <mergeCell ref="H80:J80"/>
    <mergeCell ref="K80:M80"/>
    <mergeCell ref="N80:P80"/>
    <mergeCell ref="Q80:R80"/>
    <mergeCell ref="S80:X80"/>
    <mergeCell ref="Y80:AO80"/>
    <mergeCell ref="Q81:R81"/>
    <mergeCell ref="S81:X81"/>
    <mergeCell ref="Y81:AO81"/>
    <mergeCell ref="AQ81:AX81"/>
    <mergeCell ref="AY81:BE81"/>
    <mergeCell ref="BF81:BO81"/>
  </mergeCells>
  <phoneticPr fontId="9" type="noConversion"/>
  <dataValidations count="7">
    <dataValidation type="list" allowBlank="1" showInputMessage="1" showErrorMessage="1" sqref="N103:P103" xr:uid="{76BC22F3-F621-4206-9529-2E1DE3B7DEF6}">
      <formula1>Caracteristica_Evaluar</formula1>
    </dataValidation>
    <dataValidation type="list" allowBlank="1" showInputMessage="1" showErrorMessage="1" sqref="F103:G103" xr:uid="{85DE78B2-D7BC-48A4-977D-E015DC04A24E}">
      <formula1>Componentes</formula1>
    </dataValidation>
    <dataValidation type="list" allowBlank="1" showInputMessage="1" showErrorMessage="1" sqref="N48:P102 K48:M103" xr:uid="{2DA89B35-FB80-423A-A21E-D6AD59872CED}">
      <formula1>Tecnicas_Pruebas</formula1>
    </dataValidation>
    <dataValidation type="list" allowBlank="1" showInputMessage="1" showErrorMessage="1" sqref="AP48:AP102" xr:uid="{B608512D-2185-470C-9D44-DE391AF2343D}">
      <formula1>"Crítico,Mayor,Menor"</formula1>
    </dataValidation>
    <dataValidation type="list" allowBlank="1" showInputMessage="1" showErrorMessage="1" sqref="D48:E103" xr:uid="{F0029DDF-3E41-4DB1-87F2-231FCBAFF5B4}">
      <formula1>Requerimientos</formula1>
    </dataValidation>
    <dataValidation type="list" allowBlank="1" showInputMessage="1" showErrorMessage="1" sqref="CE48:CG103" xr:uid="{4EA5C696-D01A-4B52-859A-8EBD7613D4AF}">
      <formula1>Estado_CP</formula1>
    </dataValidation>
    <dataValidation type="list" allowBlank="1" showInputMessage="1" showErrorMessage="1" sqref="Q48:R10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280" t="s">
        <v>124</v>
      </c>
      <c r="B69" s="45" t="s">
        <v>125</v>
      </c>
    </row>
    <row r="70" spans="1:2" ht="25.5" x14ac:dyDescent="0.2">
      <c r="A70" s="280"/>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2024-09-03T05:39:55Z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