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ocumentacion VUCE\DocumentoVuce\REPORTES\"/>
    </mc:Choice>
  </mc:AlternateContent>
  <xr:revisionPtr revIDLastSave="0" documentId="13_ncr:1_{00057681-472C-4150-932C-F16E959246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E16" i="2"/>
  <c r="F16" i="2"/>
  <c r="C16" i="2" l="1"/>
</calcChain>
</file>

<file path=xl/sharedStrings.xml><?xml version="1.0" encoding="utf-8"?>
<sst xmlns="http://schemas.openxmlformats.org/spreadsheetml/2006/main" count="43" uniqueCount="27">
  <si>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</si>
  <si>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</si>
  <si>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</si>
  <si>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</si>
  <si>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</si>
  <si>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</si>
  <si>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</si>
  <si>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-</t>
  </si>
  <si>
    <t>Hallazgos (Delays)</t>
  </si>
  <si>
    <t>Casos de Prueba Ejecutados</t>
  </si>
  <si>
    <t>Tiempo de Analisis</t>
  </si>
  <si>
    <t>MR 2 / FASE 1 / IPS EJECUCIÓN</t>
  </si>
  <si>
    <t>MR 2 / FASE 1 / PPS ANALISIS</t>
  </si>
  <si>
    <t>Test y preparacion de data</t>
  </si>
  <si>
    <t>Tiempo test y re-test, correcciones de desarrollo, implementación de mejora en gherkin</t>
  </si>
  <si>
    <t>MODULO EXPEDIENTE
-Crear numero de expediente personalizado para Tupa 16 Con asignación de responsable
-Crear numero de expediente personalizado para Tupa 23 Con asignación de responsable
-Crear numero de expediente personalizado para Tupa 24 Con asignación de responsable
-Crear numero de expediente personalizado para Tupa 25 Con asignación de responsable</t>
  </si>
  <si>
    <t>MR 2 / FASE 1 / INCIDENCIA</t>
  </si>
  <si>
    <t>HU: HU_GS.SP.002 "Seleccionar Procedimiento" 
-CA 001: Iniciar Pantalla Ver Procedimientos
-CA 002: Seleccionar Filtros de búsqueda
-CA 003: Buscar Procedimientos
-CA 004: Limpiar filtro de Búsqueda
-CA 005: Gestionar Favoritos
-CA 006: Desplegar información adicional
-CA 007: Seleccionar Procedimiento</t>
  </si>
  <si>
    <t>Atención de Incidencia para el HU: HU: HU_GS.SP.002 "Seleccionar Procedimiento"  en pruebas de Ambiente de Certificacion, atención de 55 tickets generados por el equipo DVUCEPT.</t>
  </si>
  <si>
    <t>HU-GS.RS.003 Formato general para el registro de la solicitud
-CA 001: Visualización de la información de la cabecera de la solicitud
-CA 002: Generación del número de solicitud
-CA 003: Generación del número de SUCE
-CA 004: Registro del número de expediente
-CA 005: Barra flotante estática
-CA 006: Visualización de la información del cuerpo de la solicitud
-CA 007: Botón Ir a Mis solicitudes
-CA 008: Botón Guardar
-CA 009: Botón Transmitir
-CA 010: Visualización de la información del cuerpo en la etapa SUCE</t>
  </si>
  <si>
    <t>Atención de Incidencia para el HU: HU-GS.RS.003 Formato general para el registro de la solicitud en pruebas de Ambiente de Certificacion, atención de 1 ticket generados por el equipo DVUCEPT.</t>
  </si>
  <si>
    <t>MR 2 / AUTOMATIZACIÓN / EJECUCIÓN MODULO GENERAR EXPEDIENTE</t>
  </si>
  <si>
    <t>MR 2 / AUTOMATIZACIÓN / EJECUCIÓN MODULO NOTIFICAR DR</t>
  </si>
  <si>
    <t>MODULO NOTIFICAR DR
-Crear numero de expediente personalizado para Tupa 16 Con asignación de responsable
-Crear numero de expediente personalizado para Tupa 23 Con asignación de responsable
-Crear numero de expediente personalizado para Tupa 24 Con asignación de responsable
-Crear numero de expediente personalizado para Tupa 25 Con asignación de responsable</t>
  </si>
  <si>
    <t>vuce-control-acceso.side
VUCE-ZEE.side
vuce-zee-aforo.side
vuce-zee-balanza-registro-pesaje.side
vuce-zee-contrato-registro-inversion.side
vuce-zee-ingresos-control-inicial.side
vuce-zee-notificaciones.side
vuce-zee-salida-control-registro-vehiculos-salida.side
vuce-zee-tesoreria-registro-tipo-cambio.side</t>
  </si>
  <si>
    <t>Tiempo de Desarrollo / actualización de los objetos.</t>
  </si>
  <si>
    <t>ZEE / AUTOMATIZACIÓN / PRUEBAS DE REGRESIÓN - ZEE PAITA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</si>
</sst>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14" fontId="0" fillId="0" borderId="12" xfId="0" applyNumberFormat="1" applyBorder="1" applyAlignment="1">
      <alignment horizontal="left" vertical="center" wrapText="1"/>
    </xf>
    <xf numFmtId="0" fontId="0" fillId="0" borderId="12" xfId="0" quotePrefix="1" applyBorder="1"/>
    <xf numFmtId="0" fontId="0" fillId="0" borderId="12" xfId="0" quotePrefix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tabSelected="1" zoomScaleNormal="100" workbookViewId="0">
      <selection activeCell="B3" sqref="B3"/>
    </sheetView>
  </sheetViews>
  <sheetFormatPr baseColWidth="10" defaultRowHeight="14.25"/>
  <cols>
    <col min="1" max="1" width="29.125" style="1" customWidth="1"/>
    <col min="2" max="2" width="72.875" customWidth="1"/>
    <col min="7" max="7" width="44" bestFit="1" customWidth="1"/>
  </cols>
  <sheetData>
    <row r="2" spans="1:10" ht="15">
      <c r="A2" s="3" t="s">
        <v>4</v>
      </c>
    </row>
    <row r="4" spans="1:10" ht="15" thickBot="1">
      <c r="B4" s="2"/>
      <c r="C4" s="21"/>
      <c r="D4" s="21"/>
      <c r="E4" s="21"/>
      <c r="F4" s="21"/>
      <c r="G4" s="4"/>
      <c r="H4" s="4"/>
      <c r="I4" s="4"/>
      <c r="J4" s="4"/>
    </row>
    <row r="5" spans="1:10" ht="15">
      <c r="A5" s="17" t="s">
        <v>6</v>
      </c>
      <c r="B5" s="26" t="s">
        <v>5</v>
      </c>
      <c r="C5" s="22" t="s">
        <v>9</v>
      </c>
      <c r="D5" s="23"/>
      <c r="E5" s="19"/>
      <c r="F5" s="24" t="s">
        <v>0</v>
      </c>
      <c r="G5" s="19" t="s">
        <v>8</v>
      </c>
      <c r="H5" s="4"/>
      <c r="I5" s="4"/>
      <c r="J5" s="4"/>
    </row>
    <row r="6" spans="1:10" ht="15">
      <c r="A6" s="18"/>
      <c r="B6" s="27"/>
      <c r="C6" s="10" t="s">
        <v>1</v>
      </c>
      <c r="D6" s="11" t="s">
        <v>2</v>
      </c>
      <c r="E6" s="12" t="s">
        <v>3</v>
      </c>
      <c r="F6" s="25"/>
      <c r="G6" s="20"/>
      <c r="H6" s="4"/>
      <c r="I6" s="4"/>
      <c r="J6" s="4"/>
    </row>
    <row r="7" spans="1:10" ht="114">
      <c r="A7" s="13" t="s">
        <v>12</v>
      </c>
      <c r="B7" s="14" t="s">
        <v>17</v>
      </c>
      <c r="C7" s="9">
        <v>26</v>
      </c>
      <c r="D7" s="9">
        <v>100</v>
      </c>
      <c r="E7" s="9">
        <v>50</v>
      </c>
      <c r="F7" s="9" t="s">
        <v>7</v>
      </c>
      <c r="G7" s="15" t="s">
        <v>10</v>
      </c>
    </row>
    <row r="8" spans="1:10" ht="114">
      <c r="A8" s="13" t="s">
        <v>11</v>
      </c>
      <c r="B8" s="14" t="s">
        <v>17</v>
      </c>
      <c r="C8" s="9">
        <v>26</v>
      </c>
      <c r="D8" s="9">
        <v>100</v>
      </c>
      <c r="E8" s="9">
        <v>50</v>
      </c>
      <c r="F8" s="9" t="s">
        <v>7</v>
      </c>
      <c r="G8" s="15" t="s">
        <v>13</v>
      </c>
    </row>
    <row r="9" spans="1:10" ht="42.75">
      <c r="A9" s="13" t="s">
        <v>16</v>
      </c>
      <c r="B9" s="13" t="s">
        <v>18</v>
      </c>
      <c r="C9" s="9">
        <v>0</v>
      </c>
      <c r="D9" s="9">
        <v>0</v>
      </c>
      <c r="E9" s="9">
        <v>0</v>
      </c>
      <c r="F9" s="9">
        <v>55</v>
      </c>
      <c r="G9" s="15" t="s">
        <v>7</v>
      </c>
    </row>
    <row r="10" spans="1:10" ht="156.75">
      <c r="A10" s="13" t="s">
        <v>12</v>
      </c>
      <c r="B10" s="14" t="s">
        <v>19</v>
      </c>
      <c r="C10" s="9">
        <v>0</v>
      </c>
      <c r="D10" s="9">
        <v>10</v>
      </c>
      <c r="E10" s="9">
        <v>16</v>
      </c>
      <c r="F10" s="9" t="s">
        <v>7</v>
      </c>
      <c r="G10" s="15" t="s">
        <v>10</v>
      </c>
    </row>
    <row r="11" spans="1:10" ht="156.75">
      <c r="A11" s="13" t="s">
        <v>11</v>
      </c>
      <c r="B11" s="14" t="s">
        <v>19</v>
      </c>
      <c r="C11" s="9">
        <v>0</v>
      </c>
      <c r="D11" s="9">
        <v>10</v>
      </c>
      <c r="E11" s="9">
        <v>16</v>
      </c>
      <c r="F11" s="9" t="s">
        <v>7</v>
      </c>
      <c r="G11" s="15" t="s">
        <v>13</v>
      </c>
    </row>
    <row r="12" spans="1:10" ht="42.75">
      <c r="A12" s="13" t="s">
        <v>16</v>
      </c>
      <c r="B12" s="13" t="s">
        <v>20</v>
      </c>
      <c r="C12" s="9">
        <v>0</v>
      </c>
      <c r="D12" s="9">
        <v>0</v>
      </c>
      <c r="E12" s="9">
        <v>0</v>
      </c>
      <c r="F12" s="9">
        <v>1</v>
      </c>
      <c r="G12" s="15" t="s">
        <v>7</v>
      </c>
    </row>
    <row r="13" spans="1:10" ht="71.25">
      <c r="A13" s="13" t="s">
        <v>21</v>
      </c>
      <c r="B13" s="14" t="s">
        <v>15</v>
      </c>
      <c r="C13" s="9">
        <v>4</v>
      </c>
      <c r="D13" s="9">
        <v>0</v>
      </c>
      <c r="E13" s="9">
        <v>0</v>
      </c>
      <c r="F13" s="9" t="s">
        <v>7</v>
      </c>
      <c r="G13" s="16" t="s">
        <v>14</v>
      </c>
    </row>
    <row r="14" spans="1:10" ht="71.25">
      <c r="A14" s="13" t="s">
        <v>22</v>
      </c>
      <c r="B14" s="14" t="s">
        <v>23</v>
      </c>
      <c r="C14" s="9">
        <v>4</v>
      </c>
      <c r="D14" s="9">
        <v>0</v>
      </c>
      <c r="E14" s="9">
        <v>0</v>
      </c>
      <c r="F14" s="9" t="s">
        <v>7</v>
      </c>
      <c r="G14" s="16" t="s">
        <v>14</v>
      </c>
    </row>
    <row r="15" spans="1:10" ht="128.25">
      <c r="A15" s="13" t="s">
        <v>26</v>
      </c>
      <c r="B15" s="14" t="s">
        <v>24</v>
      </c>
      <c r="C15" s="9">
        <v>0</v>
      </c>
      <c r="D15" s="9">
        <v>0</v>
      </c>
      <c r="E15" s="9">
        <v>9</v>
      </c>
      <c r="F15" s="9" t="s">
        <v>7</v>
      </c>
      <c r="G15" s="15" t="s">
        <v>25</v>
      </c>
    </row>
    <row r="16" spans="1:10" ht="21.75" thickBot="1">
      <c r="C16" s="5">
        <f>SUM(C7:C15)</f>
        <v>60</v>
      </c>
      <c r="D16" s="6">
        <f>SUM(D7:D15)</f>
        <v>220</v>
      </c>
      <c r="E16" s="7">
        <f>SUM(E7:E15)</f>
        <v>141</v>
      </c>
      <c r="F16" s="7">
        <f>SUM(F7:F15)</f>
        <v>56</v>
      </c>
    </row>
    <row r="18" spans="2:2">
      <c r="B18" s="8"/>
    </row>
  </sheetData>
  <mergeCells count="6">
    <mergeCell ref="A5:A6"/>
    <mergeCell ref="G5:G6"/>
    <mergeCell ref="C4:F4"/>
    <mergeCell ref="C5:E5"/>
    <mergeCell ref="F5:F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USER</cp:lastModifiedBy>
  <dcterms:created xsi:type="dcterms:W3CDTF">2024-11-06T20:31:51Z</dcterms:created>
  <dcterms:modified xsi:type="dcterms:W3CDTF">2025-07-20T21:42:40Z</dcterms:modified>
</cp:coreProperties>
</file>