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ocumentacion VUCE\DocumentoVuce\REPORTES\"/>
    </mc:Choice>
  </mc:AlternateContent>
  <xr:revisionPtr revIDLastSave="0" documentId="13_ncr:1_{72BF82DC-7B34-4BBD-A9B6-46F1ED71FC6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C17" i="2" l="1"/>
</calcChain>
</file>

<file path=xl/sharedStrings.xml><?xml version="1.0" encoding="utf-8"?>
<sst xmlns="http://schemas.openxmlformats.org/spreadsheetml/2006/main" count="49" uniqueCount="30">
  <si>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</si>
  <si>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</si>
  <si>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</si>
  <si>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</si>
  <si>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</si>
  <si>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</si>
  <si>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</si>
  <si>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</si>
  <si>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</si>
  <si>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</si>
  <si>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Tiempo de Analisis</t>
  </si>
  <si>
    <t>MR 2 / FASE 1 / IPS EJECUCIÓN</t>
  </si>
  <si>
    <t>MR 2 / FASE 1 / PPS ANALISIS</t>
  </si>
  <si>
    <t>Tiempo de Analisis - Actualizacion de Casos</t>
  </si>
  <si>
    <t>vuce-control-acceso.side
VUCE-ZEE.side
vuce-zee-aforo.side
vuce-zee-balanza-registro-pesaje.side
vuce-zee-contrato-registro-inversion.side
vuce-zee-ingresos-control-inicial.side
vuce-zee-notificaciones.side
vuce-zee-salida-control-registro-vehiculos-salida.side
vuce-zee-tesoreria-registro-tipo-cambio.side</t>
  </si>
  <si>
    <t>Test y preparacion de data</t>
  </si>
  <si>
    <t>HU: HU_GP.GP.014 "Ver Comprobante Bancario" 
-CA 001: Seleccionar “Ver CPB”
-CA 002: Seleccionar “Imprimir CPB(CDA)” desde buzón
-CA 003: Mostrar Código de Pago Bancario generado</t>
  </si>
  <si>
    <t>HU_IT.TX.001 "Transmitir DR a SUNAT" 
-CA 001	Registrar datos de DR para SUNAT
-CA 002	Enviar DR para transmisión a SUNAT
-CA 003	Construcción del archivo EBXML.
-CA 004	Aplicación de campos condicionales
-CA 005	Generación de archivo zip adjunto
-CA 006	Actualizar estado de transmisión</t>
  </si>
  <si>
    <t>ZEE / CICLO 4 / AUTOMATIZACIÓN - MATARANI - CAPACITACION</t>
  </si>
  <si>
    <t>ZEE / CICLO 4 / AUTOMATIZACIÓN - PAITA - CAPACITACIÓN</t>
  </si>
  <si>
    <t>Tiempo de Desarrollo / actualización de los objetos.</t>
  </si>
  <si>
    <t>Buzon Electrónico / PPS RNF - Pruebas General API - Jmeter</t>
  </si>
  <si>
    <t>Buzon Electrónico / IPS RNF - Pruebas General API - Jmeter</t>
  </si>
  <si>
    <t>Requerimientos no funcionales - Acta de Requerimientos v3
RNF-014</t>
  </si>
  <si>
    <t>Buzon Electrónico / EJECUCIÓN RNF - APDEX - Jmeter</t>
  </si>
  <si>
    <t>Autenticación / EJECUCIÓN RNF - APDEX - Jmeter</t>
  </si>
  <si>
    <t>Requerimientos no funcionales - Acta de Requerimientos v3
RNF-014 - Crear Cuenta Exta
RNF-014 - Crear Cuenta Sunat
RNF-014 - Login</t>
  </si>
  <si>
    <t>PASARELA / IPS EJECUCIÓN</t>
  </si>
  <si>
    <t>Requerimientos no funcionales - Acta de Requerimientos v3
RNF-017, RNF-045, RNF-006, RNF-009, RNF-010</t>
  </si>
  <si>
    <t>HU: HU_GP.GP.014 "Ver Comprobante Bancario" 
RNF-017, RNF-045, RNF-006, RNF-009, RNF-010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</si>
</sst>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14" fontId="0" fillId="0" borderId="12" xfId="0" applyNumberFormat="1" applyFill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topLeftCell="A12" zoomScaleNormal="100" workbookViewId="0">
      <selection activeCell="I35" sqref="I35"/>
    </sheetView>
  </sheetViews>
  <sheetFormatPr baseColWidth="10" defaultRowHeight="14"/>
  <cols>
    <col min="1" max="1" width="29.08203125" style="1" customWidth="1"/>
    <col min="2" max="2" width="72.83203125" customWidth="1"/>
    <col min="7" max="7" width="44" bestFit="1" customWidth="1"/>
  </cols>
  <sheetData>
    <row r="2" spans="1:10">
      <c r="A2" s="3" t="s">
        <v>4</v>
      </c>
    </row>
    <row r="4" spans="1:10" ht="14.5" thickBot="1">
      <c r="B4" s="2"/>
      <c r="C4" s="22"/>
      <c r="D4" s="22"/>
      <c r="E4" s="22"/>
      <c r="F4" s="22"/>
      <c r="G4" s="4"/>
      <c r="H4" s="4"/>
      <c r="I4" s="4"/>
      <c r="J4" s="4"/>
    </row>
    <row r="5" spans="1:10">
      <c r="A5" s="18" t="s">
        <v>6</v>
      </c>
      <c r="B5" s="27" t="s">
        <v>5</v>
      </c>
      <c r="C5" s="23" t="s">
        <v>9</v>
      </c>
      <c r="D5" s="24"/>
      <c r="E5" s="20"/>
      <c r="F5" s="25" t="s">
        <v>0</v>
      </c>
      <c r="G5" s="20" t="s">
        <v>8</v>
      </c>
      <c r="H5" s="4"/>
      <c r="I5" s="4"/>
      <c r="J5" s="4"/>
    </row>
    <row r="6" spans="1:10">
      <c r="A6" s="19"/>
      <c r="B6" s="28"/>
      <c r="C6" s="11" t="s">
        <v>1</v>
      </c>
      <c r="D6" s="12" t="s">
        <v>2</v>
      </c>
      <c r="E6" s="13" t="s">
        <v>3</v>
      </c>
      <c r="F6" s="26"/>
      <c r="G6" s="21"/>
      <c r="H6" s="4"/>
      <c r="I6" s="4"/>
      <c r="J6" s="4"/>
    </row>
    <row r="7" spans="1:10" ht="56">
      <c r="A7" s="14" t="s">
        <v>12</v>
      </c>
      <c r="B7" s="15" t="s">
        <v>16</v>
      </c>
      <c r="C7" s="9">
        <v>0</v>
      </c>
      <c r="D7" s="9">
        <v>8</v>
      </c>
      <c r="E7" s="9">
        <v>8</v>
      </c>
      <c r="F7" s="9" t="s">
        <v>7</v>
      </c>
      <c r="G7" s="16" t="s">
        <v>10</v>
      </c>
    </row>
    <row r="8" spans="1:10" ht="56">
      <c r="A8" s="14" t="s">
        <v>11</v>
      </c>
      <c r="B8" s="15" t="s">
        <v>16</v>
      </c>
      <c r="C8" s="9">
        <v>0</v>
      </c>
      <c r="D8" s="9">
        <v>8</v>
      </c>
      <c r="E8" s="9">
        <v>8</v>
      </c>
      <c r="F8" s="9" t="s">
        <v>7</v>
      </c>
      <c r="G8" s="16" t="s">
        <v>15</v>
      </c>
    </row>
    <row r="9" spans="1:10" ht="98">
      <c r="A9" s="14" t="s">
        <v>12</v>
      </c>
      <c r="B9" s="15" t="s">
        <v>17</v>
      </c>
      <c r="C9" s="9">
        <v>0</v>
      </c>
      <c r="D9" s="9">
        <v>30</v>
      </c>
      <c r="E9" s="9">
        <v>22</v>
      </c>
      <c r="F9" s="9" t="s">
        <v>7</v>
      </c>
      <c r="G9" s="16" t="s">
        <v>10</v>
      </c>
    </row>
    <row r="10" spans="1:10" ht="126">
      <c r="A10" s="14" t="s">
        <v>18</v>
      </c>
      <c r="B10" s="15" t="s">
        <v>14</v>
      </c>
      <c r="C10" s="9">
        <v>0</v>
      </c>
      <c r="D10" s="9">
        <v>0</v>
      </c>
      <c r="E10" s="9">
        <v>9</v>
      </c>
      <c r="F10" s="9" t="s">
        <v>7</v>
      </c>
      <c r="G10" s="16" t="s">
        <v>20</v>
      </c>
    </row>
    <row r="11" spans="1:10" ht="126">
      <c r="A11" s="14" t="s">
        <v>19</v>
      </c>
      <c r="B11" s="15" t="s">
        <v>14</v>
      </c>
      <c r="C11" s="9">
        <v>0</v>
      </c>
      <c r="D11" s="9">
        <v>0</v>
      </c>
      <c r="E11" s="9">
        <v>9</v>
      </c>
      <c r="F11" s="9" t="s">
        <v>7</v>
      </c>
      <c r="G11" s="16" t="s">
        <v>20</v>
      </c>
    </row>
    <row r="12" spans="1:10" ht="28">
      <c r="A12" s="14" t="s">
        <v>21</v>
      </c>
      <c r="B12" s="14" t="s">
        <v>28</v>
      </c>
      <c r="C12" s="9">
        <v>0</v>
      </c>
      <c r="D12" s="9">
        <v>123</v>
      </c>
      <c r="E12" s="9">
        <v>0</v>
      </c>
      <c r="F12" s="9" t="s">
        <v>7</v>
      </c>
      <c r="G12" s="17" t="s">
        <v>13</v>
      </c>
    </row>
    <row r="13" spans="1:10" ht="28">
      <c r="A13" s="14" t="s">
        <v>22</v>
      </c>
      <c r="B13" s="14" t="s">
        <v>28</v>
      </c>
      <c r="C13" s="9">
        <v>0</v>
      </c>
      <c r="D13" s="9">
        <v>123</v>
      </c>
      <c r="E13" s="9">
        <v>0</v>
      </c>
      <c r="F13" s="9" t="s">
        <v>7</v>
      </c>
      <c r="G13" s="16" t="s">
        <v>15</v>
      </c>
    </row>
    <row r="14" spans="1:10" ht="28">
      <c r="A14" s="14" t="s">
        <v>24</v>
      </c>
      <c r="B14" s="14" t="s">
        <v>23</v>
      </c>
      <c r="C14" s="9">
        <v>0</v>
      </c>
      <c r="D14" s="9">
        <v>0</v>
      </c>
      <c r="E14" s="9">
        <v>87</v>
      </c>
      <c r="F14" s="9" t="s">
        <v>7</v>
      </c>
      <c r="G14" s="16" t="s">
        <v>15</v>
      </c>
    </row>
    <row r="15" spans="1:10" ht="63.5" customHeight="1">
      <c r="A15" s="14" t="s">
        <v>25</v>
      </c>
      <c r="B15" s="14" t="s">
        <v>26</v>
      </c>
      <c r="C15" s="10">
        <v>0</v>
      </c>
      <c r="D15" s="9">
        <v>0</v>
      </c>
      <c r="E15" s="10">
        <v>383</v>
      </c>
      <c r="F15" s="9" t="s">
        <v>7</v>
      </c>
      <c r="G15" s="16" t="s">
        <v>15</v>
      </c>
    </row>
    <row r="16" spans="1:10" ht="28">
      <c r="A16" s="14" t="s">
        <v>27</v>
      </c>
      <c r="B16" s="15" t="s">
        <v>29</v>
      </c>
      <c r="C16" s="9">
        <v>0</v>
      </c>
      <c r="D16" s="9">
        <v>0</v>
      </c>
      <c r="E16" s="9">
        <v>49</v>
      </c>
      <c r="F16" s="9" t="s">
        <v>7</v>
      </c>
      <c r="G16" s="16" t="s">
        <v>15</v>
      </c>
    </row>
    <row r="17" spans="2:6" ht="21.5" thickBot="1">
      <c r="C17" s="5">
        <f>SUM(C7:C16)</f>
        <v>0</v>
      </c>
      <c r="D17" s="6">
        <f>SUM(D7:D16)</f>
        <v>292</v>
      </c>
      <c r="E17" s="7">
        <f>SUM(E7:E16)</f>
        <v>575</v>
      </c>
      <c r="F17" s="7">
        <f>SUM(F7:F16)</f>
        <v>0</v>
      </c>
    </row>
    <row r="19" spans="2:6">
      <c r="B19" s="8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USER</cp:lastModifiedBy>
  <dcterms:created xsi:type="dcterms:W3CDTF">2024-11-06T20:31:51Z</dcterms:created>
  <dcterms:modified xsi:type="dcterms:W3CDTF">2025-05-20T00:16:23Z</dcterms:modified>
</cp:coreProperties>
</file>