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2018-2019\physics\"/>
    </mc:Choice>
  </mc:AlternateContent>
  <xr:revisionPtr revIDLastSave="0" documentId="13_ncr:1_{15BDA57B-45FB-444C-BEE7-F818E33A2CCB}" xr6:coauthVersionLast="40" xr6:coauthVersionMax="40" xr10:uidLastSave="{00000000-0000-0000-0000-000000000000}"/>
  <bookViews>
    <workbookView xWindow="0" yWindow="0" windowWidth="8688" windowHeight="8472" xr2:uid="{3F03A00E-F068-4BDB-84FA-59C8AFF49FA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5" i="1" l="1"/>
  <c r="M5" i="1"/>
  <c r="E3" i="1"/>
  <c r="E4" i="1"/>
  <c r="E6" i="1"/>
  <c r="M10" i="1" l="1"/>
  <c r="M9" i="1"/>
  <c r="M8" i="1"/>
  <c r="M7" i="1"/>
  <c r="M6" i="1"/>
  <c r="M4" i="1"/>
  <c r="M3" i="1"/>
  <c r="I10" i="1"/>
  <c r="I9" i="1"/>
  <c r="I8" i="1"/>
  <c r="I7" i="1"/>
  <c r="I6" i="1"/>
  <c r="I5" i="1"/>
  <c r="I4" i="1"/>
  <c r="I3" i="1"/>
  <c r="E10" i="1"/>
  <c r="E9" i="1"/>
  <c r="E8" i="1"/>
  <c r="E7" i="1"/>
  <c r="B5" i="1"/>
</calcChain>
</file>

<file path=xl/sharedStrings.xml><?xml version="1.0" encoding="utf-8"?>
<sst xmlns="http://schemas.openxmlformats.org/spreadsheetml/2006/main" count="20" uniqueCount="14">
  <si>
    <t>constant name</t>
    <phoneticPr fontId="1" type="noConversion"/>
  </si>
  <si>
    <t>constant value</t>
    <phoneticPr fontId="1" type="noConversion"/>
  </si>
  <si>
    <t>length of string</t>
    <phoneticPr fontId="1" type="noConversion"/>
  </si>
  <si>
    <t>spring  constant</t>
    <phoneticPr fontId="1" type="noConversion"/>
  </si>
  <si>
    <t>length expanded</t>
    <phoneticPr fontId="1" type="noConversion"/>
  </si>
  <si>
    <t>tension force</t>
    <phoneticPr fontId="1" type="noConversion"/>
  </si>
  <si>
    <t>Trial 1</t>
    <phoneticPr fontId="1" type="noConversion"/>
  </si>
  <si>
    <t>Trial 2</t>
    <phoneticPr fontId="1" type="noConversion"/>
  </si>
  <si>
    <t>Trial 3</t>
    <phoneticPr fontId="1" type="noConversion"/>
  </si>
  <si>
    <t>amount of band</t>
    <phoneticPr fontId="1" type="noConversion"/>
  </si>
  <si>
    <t>striking force</t>
    <phoneticPr fontId="1" type="noConversion"/>
  </si>
  <si>
    <t>Amplitude</t>
    <phoneticPr fontId="1" type="noConversion"/>
  </si>
  <si>
    <t>band force</t>
    <phoneticPr fontId="1" type="noConversion"/>
  </si>
  <si>
    <t>room temperature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</si>
</sst>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 altLang="zh-CN"/>
              <a:t>Graph of some relationship</a:t>
            </a:r>
            <a:endParaRPr lang="zh-CN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Sheet1!$L$1</c:f>
              <c:strCache>
                <c:ptCount val="1"/>
                <c:pt idx="0">
                  <c:v>Trial 3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Sheet1!$M$3:$M$10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xVal>
          <c:yVal>
            <c:numRef>
              <c:f>Sheet1!$N$3:$N$10</c:f>
              <c:numCache>
                <c:formatCode>General</c:formatCode>
                <c:ptCount val="8"/>
                <c:pt idx="0">
                  <c:v>-10.47</c:v>
                </c:pt>
                <c:pt idx="1">
                  <c:v>-6.58</c:v>
                </c:pt>
                <c:pt idx="2">
                  <c:v>-3.14</c:v>
                </c:pt>
                <c:pt idx="3">
                  <c:v>-2.5499999999999998</c:v>
                </c:pt>
                <c:pt idx="4">
                  <c:v>-1.28</c:v>
                </c:pt>
                <c:pt idx="5">
                  <c:v>0.11</c:v>
                </c:pt>
                <c:pt idx="6">
                  <c:v>0.06</c:v>
                </c:pt>
                <c:pt idx="7">
                  <c:v>0.84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F0F-4D64-9175-59C235B9AF5C}"/>
            </c:ext>
          </c:extLst>
        </c:ser>
        <c:ser>
          <c:idx val="1"/>
          <c:order val="1"/>
          <c:tx>
            <c:strRef>
              <c:f>Sheet1!$H$1</c:f>
              <c:strCache>
                <c:ptCount val="1"/>
                <c:pt idx="0">
                  <c:v>Trial 2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Sheet1!$I$3:$I$10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xVal>
          <c:yVal>
            <c:numRef>
              <c:f>Sheet1!$J$3:$J$10</c:f>
              <c:numCache>
                <c:formatCode>General</c:formatCode>
                <c:ptCount val="8"/>
                <c:pt idx="0">
                  <c:v>-10.17</c:v>
                </c:pt>
                <c:pt idx="1">
                  <c:v>-6.39</c:v>
                </c:pt>
                <c:pt idx="2">
                  <c:v>-3.58</c:v>
                </c:pt>
                <c:pt idx="3">
                  <c:v>-2.6</c:v>
                </c:pt>
                <c:pt idx="4">
                  <c:v>-1.79</c:v>
                </c:pt>
                <c:pt idx="5">
                  <c:v>0.21</c:v>
                </c:pt>
                <c:pt idx="6">
                  <c:v>0.61</c:v>
                </c:pt>
                <c:pt idx="7">
                  <c:v>0.62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F0F-4D64-9175-59C235B9AF5C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Trial 1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Sheet1!$E$3:$E$10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xVal>
          <c:yVal>
            <c:numRef>
              <c:f>Sheet1!$F$3:$F$10</c:f>
              <c:numCache>
                <c:formatCode>General</c:formatCode>
                <c:ptCount val="8"/>
                <c:pt idx="0">
                  <c:v>-10.02</c:v>
                </c:pt>
                <c:pt idx="1">
                  <c:v>-8.06</c:v>
                </c:pt>
                <c:pt idx="2">
                  <c:v>-3.03</c:v>
                </c:pt>
                <c:pt idx="3">
                  <c:v>-2.14</c:v>
                </c:pt>
                <c:pt idx="4">
                  <c:v>-1.36</c:v>
                </c:pt>
                <c:pt idx="5">
                  <c:v>0.11</c:v>
                </c:pt>
                <c:pt idx="6">
                  <c:v>0.56999999999999995</c:v>
                </c:pt>
                <c:pt idx="7">
                  <c:v>0.79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F0F-4D64-9175-59C235B9AF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51484720"/>
        <c:axId val="251485680"/>
      </c:scatterChart>
      <c:valAx>
        <c:axId val="2514847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51485680"/>
        <c:crosses val="autoZero"/>
        <c:crossBetween val="midCat"/>
      </c:valAx>
      <c:valAx>
        <c:axId val="251485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514847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739140</xdr:colOff>
      <xdr:row>10</xdr:row>
      <xdr:rowOff>129540</xdr:rowOff>
    </xdr:from>
    <xdr:to>
      <xdr:col>5</xdr:col>
      <xdr:colOff>137160</xdr:colOff>
      <xdr:row>26</xdr:row>
      <xdr:rowOff>68580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C523D9DE-7D9B-4758-9E6C-99AF6202343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439D1F-7756-4078-B990-37C2702A4D7B}">
  <dimension ref="A1:AU10"/>
  <sheetViews>
    <sheetView tabSelected="1" workbookViewId="0">
      <selection activeCell="S17" sqref="S17"/>
    </sheetView>
  </sheetViews>
  <sheetFormatPr defaultRowHeight="13.8" x14ac:dyDescent="0.25"/>
  <cols>
    <col min="1" max="1" width="18" customWidth="1"/>
    <col min="2" max="2" width="17.5546875" customWidth="1"/>
    <col min="4" max="4" width="17.5546875" customWidth="1"/>
    <col min="5" max="5" width="13.21875" customWidth="1"/>
    <col min="6" max="6" width="10.109375" customWidth="1"/>
    <col min="8" max="8" width="17.88671875" customWidth="1"/>
    <col min="9" max="9" width="13.21875" customWidth="1"/>
    <col min="10" max="10" width="10.109375" customWidth="1"/>
    <col min="12" max="12" width="17.44140625" customWidth="1"/>
    <col min="13" max="13" width="13.33203125" customWidth="1"/>
    <col min="14" max="14" width="10.109375" customWidth="1"/>
    <col min="17" max="17" width="10" customWidth="1"/>
  </cols>
  <sheetData>
    <row r="1" spans="1:47" x14ac:dyDescent="0.25">
      <c r="A1" t="s">
        <v>0</v>
      </c>
      <c r="B1" t="s">
        <v>1</v>
      </c>
      <c r="D1" s="1" t="s">
        <v>6</v>
      </c>
      <c r="E1" s="1"/>
      <c r="F1" s="1"/>
      <c r="H1" s="1" t="s">
        <v>7</v>
      </c>
      <c r="I1" s="1"/>
      <c r="J1" s="1"/>
      <c r="L1" s="1" t="s">
        <v>8</v>
      </c>
      <c r="M1" s="1"/>
      <c r="N1" s="1"/>
      <c r="P1" s="1"/>
      <c r="Q1" s="1"/>
      <c r="T1" s="1"/>
      <c r="U1" s="1"/>
      <c r="V1" s="1"/>
      <c r="X1" s="1"/>
      <c r="Y1" s="1"/>
      <c r="Z1" s="1"/>
      <c r="AC1" s="1"/>
      <c r="AD1" s="1"/>
      <c r="AE1" s="1"/>
      <c r="AG1" s="1"/>
      <c r="AH1" s="1"/>
      <c r="AI1" s="1"/>
      <c r="AK1" s="1"/>
      <c r="AL1" s="1"/>
      <c r="AM1" s="1"/>
      <c r="AO1" s="1"/>
      <c r="AP1" s="1"/>
      <c r="AQ1" s="1"/>
      <c r="AS1" s="1"/>
      <c r="AT1" s="1"/>
      <c r="AU1" s="1"/>
    </row>
    <row r="2" spans="1:47" x14ac:dyDescent="0.25">
      <c r="A2" t="s">
        <v>2</v>
      </c>
      <c r="D2" t="s">
        <v>9</v>
      </c>
      <c r="E2" t="s">
        <v>10</v>
      </c>
      <c r="F2" t="s">
        <v>11</v>
      </c>
      <c r="H2" t="s">
        <v>9</v>
      </c>
      <c r="I2" t="s">
        <v>10</v>
      </c>
      <c r="J2" t="s">
        <v>11</v>
      </c>
      <c r="L2" t="s">
        <v>9</v>
      </c>
      <c r="M2" t="s">
        <v>10</v>
      </c>
      <c r="N2" t="s">
        <v>11</v>
      </c>
    </row>
    <row r="3" spans="1:47" x14ac:dyDescent="0.25">
      <c r="A3" t="s">
        <v>3</v>
      </c>
      <c r="D3">
        <v>1</v>
      </c>
      <c r="E3">
        <f>D3*B6</f>
        <v>1</v>
      </c>
      <c r="F3">
        <v>-10.02</v>
      </c>
      <c r="H3">
        <v>1</v>
      </c>
      <c r="I3">
        <f>H3*B6</f>
        <v>1</v>
      </c>
      <c r="J3">
        <v>-10.17</v>
      </c>
      <c r="L3">
        <v>1</v>
      </c>
      <c r="M3">
        <f>L3*B6</f>
        <v>1</v>
      </c>
      <c r="N3">
        <v>-10.47</v>
      </c>
    </row>
    <row r="4" spans="1:47" x14ac:dyDescent="0.25">
      <c r="A4" t="s">
        <v>4</v>
      </c>
      <c r="D4">
        <v>2</v>
      </c>
      <c r="E4">
        <f>D4*B6</f>
        <v>2</v>
      </c>
      <c r="F4">
        <v>-8.06</v>
      </c>
      <c r="H4">
        <v>2</v>
      </c>
      <c r="I4">
        <f>H4*B6</f>
        <v>2</v>
      </c>
      <c r="J4">
        <v>-6.39</v>
      </c>
      <c r="L4">
        <v>2</v>
      </c>
      <c r="M4">
        <f>L4*B6</f>
        <v>2</v>
      </c>
      <c r="N4">
        <v>-6.58</v>
      </c>
    </row>
    <row r="5" spans="1:47" x14ac:dyDescent="0.25">
      <c r="A5" t="s">
        <v>5</v>
      </c>
      <c r="B5">
        <f>B3*B4</f>
        <v>0</v>
      </c>
      <c r="D5">
        <v>3</v>
      </c>
      <c r="E5">
        <f>D5*B6</f>
        <v>3</v>
      </c>
      <c r="F5">
        <v>-3.03</v>
      </c>
      <c r="H5">
        <v>3</v>
      </c>
      <c r="I5">
        <f>H5*B6</f>
        <v>3</v>
      </c>
      <c r="J5">
        <v>-3.58</v>
      </c>
      <c r="L5">
        <v>3</v>
      </c>
      <c r="M5">
        <f>L5*B6</f>
        <v>3</v>
      </c>
      <c r="N5">
        <v>-3.14</v>
      </c>
    </row>
    <row r="6" spans="1:47" x14ac:dyDescent="0.25">
      <c r="A6" t="s">
        <v>12</v>
      </c>
      <c r="B6">
        <v>1</v>
      </c>
      <c r="D6">
        <v>4</v>
      </c>
      <c r="E6">
        <f>D6*B6</f>
        <v>4</v>
      </c>
      <c r="F6">
        <v>-2.14</v>
      </c>
      <c r="H6">
        <v>4</v>
      </c>
      <c r="I6">
        <f>H6*B6</f>
        <v>4</v>
      </c>
      <c r="J6">
        <v>-2.6</v>
      </c>
      <c r="L6">
        <v>4</v>
      </c>
      <c r="M6">
        <f>L6*B6</f>
        <v>4</v>
      </c>
      <c r="N6">
        <v>-2.5499999999999998</v>
      </c>
    </row>
    <row r="7" spans="1:47" x14ac:dyDescent="0.25">
      <c r="A7" t="s">
        <v>13</v>
      </c>
      <c r="B7">
        <v>22</v>
      </c>
      <c r="D7">
        <v>5</v>
      </c>
      <c r="E7">
        <f>D7*B6</f>
        <v>5</v>
      </c>
      <c r="F7">
        <v>-1.36</v>
      </c>
      <c r="H7">
        <v>5</v>
      </c>
      <c r="I7">
        <f>H7*B6</f>
        <v>5</v>
      </c>
      <c r="J7">
        <v>-1.79</v>
      </c>
      <c r="L7">
        <v>5</v>
      </c>
      <c r="M7">
        <f>L7*B6</f>
        <v>5</v>
      </c>
      <c r="N7">
        <v>-1.28</v>
      </c>
    </row>
    <row r="8" spans="1:47" x14ac:dyDescent="0.25">
      <c r="D8">
        <v>6</v>
      </c>
      <c r="E8">
        <f>D8*B6</f>
        <v>6</v>
      </c>
      <c r="F8">
        <v>0.11</v>
      </c>
      <c r="H8">
        <v>6</v>
      </c>
      <c r="I8">
        <f>H8*B6</f>
        <v>6</v>
      </c>
      <c r="J8">
        <v>0.21</v>
      </c>
      <c r="L8">
        <v>6</v>
      </c>
      <c r="M8">
        <f>L8*B6</f>
        <v>6</v>
      </c>
      <c r="N8">
        <v>0.11</v>
      </c>
    </row>
    <row r="9" spans="1:47" x14ac:dyDescent="0.25">
      <c r="D9">
        <v>7</v>
      </c>
      <c r="E9">
        <f>D9*B6</f>
        <v>7</v>
      </c>
      <c r="F9">
        <v>0.56999999999999995</v>
      </c>
      <c r="H9">
        <v>7</v>
      </c>
      <c r="I9">
        <f>H9*B6</f>
        <v>7</v>
      </c>
      <c r="J9">
        <v>0.61</v>
      </c>
      <c r="L9">
        <v>7</v>
      </c>
      <c r="M9">
        <f>L9*B6</f>
        <v>7</v>
      </c>
      <c r="N9">
        <v>0.06</v>
      </c>
    </row>
    <row r="10" spans="1:47" x14ac:dyDescent="0.25">
      <c r="D10">
        <v>8</v>
      </c>
      <c r="E10">
        <f>D10*B6</f>
        <v>8</v>
      </c>
      <c r="F10">
        <v>0.79</v>
      </c>
      <c r="H10">
        <v>8</v>
      </c>
      <c r="I10">
        <f>H10*B6</f>
        <v>8</v>
      </c>
      <c r="J10">
        <v>0.62</v>
      </c>
      <c r="L10">
        <v>8</v>
      </c>
      <c r="M10">
        <f>L10*B6</f>
        <v>8</v>
      </c>
      <c r="N10">
        <v>0.84</v>
      </c>
    </row>
  </sheetData>
  <mergeCells count="11">
    <mergeCell ref="D1:F1"/>
    <mergeCell ref="H1:J1"/>
    <mergeCell ref="L1:N1"/>
    <mergeCell ref="P1:Q1"/>
    <mergeCell ref="T1:V1"/>
    <mergeCell ref="AS1:AU1"/>
    <mergeCell ref="X1:Z1"/>
    <mergeCell ref="AC1:AE1"/>
    <mergeCell ref="AG1:AI1"/>
    <mergeCell ref="AK1:AM1"/>
    <mergeCell ref="AO1:AQ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 Chai</dc:creator>
  <cp:lastModifiedBy>Leo Chai</cp:lastModifiedBy>
  <dcterms:created xsi:type="dcterms:W3CDTF">2019-01-10T23:01:04Z</dcterms:created>
  <dcterms:modified xsi:type="dcterms:W3CDTF">2019-01-21T17:13:27Z</dcterms:modified>
</cp:coreProperties>
</file>