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b\PycharmProjects\LewisLab\RNADistributionPaper\AvgLineScan\"/>
    </mc:Choice>
  </mc:AlternateContent>
  <xr:revisionPtr revIDLastSave="0" documentId="13_ncr:1_{B72BD5A1-E9E0-4A75-B337-62914CBEC7DB}" xr6:coauthVersionLast="47" xr6:coauthVersionMax="47" xr10:uidLastSave="{00000000-0000-0000-0000-000000000000}"/>
  <bookViews>
    <workbookView xWindow="-108" yWindow="-108" windowWidth="23256" windowHeight="12576" xr2:uid="{55C7FB76-2CFE-4DD3-AB79-360E9EA822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0" i="1" l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I2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M1" i="1"/>
  <c r="BN1" i="1" s="1"/>
  <c r="AK1" i="1"/>
  <c r="BK1" i="1" s="1"/>
  <c r="AI1" i="1"/>
  <c r="BH1" i="1" s="1"/>
  <c r="AG1" i="1"/>
  <c r="BE1" i="1" s="1"/>
  <c r="AE1" i="1"/>
  <c r="BB1" i="1" s="1"/>
  <c r="AC1" i="1"/>
  <c r="AY1" i="1" s="1"/>
  <c r="AA1" i="1"/>
  <c r="AV1" i="1" s="1"/>
  <c r="Y1" i="1"/>
  <c r="AS1" i="1" s="1"/>
  <c r="W1" i="1"/>
  <c r="AP1" i="1" s="1"/>
  <c r="AO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BM1" i="1"/>
  <c r="BJ1" i="1"/>
  <c r="BG1" i="1"/>
  <c r="BD1" i="1"/>
  <c r="BA1" i="1"/>
  <c r="AX1" i="1"/>
  <c r="AU1" i="1"/>
  <c r="AR1" i="1"/>
  <c r="V32" i="1" l="1"/>
  <c r="Z32" i="1"/>
  <c r="X32" i="1"/>
  <c r="AD32" i="1" l="1"/>
  <c r="BA12" i="1" s="1"/>
  <c r="AR11" i="1"/>
  <c r="AR12" i="1"/>
  <c r="AR24" i="1"/>
  <c r="AR26" i="1"/>
  <c r="AR2" i="1"/>
  <c r="AR13" i="1"/>
  <c r="AR25" i="1"/>
  <c r="AR14" i="1"/>
  <c r="AR3" i="1"/>
  <c r="AR15" i="1"/>
  <c r="AR27" i="1"/>
  <c r="AR4" i="1"/>
  <c r="AR16" i="1"/>
  <c r="AR28" i="1"/>
  <c r="AR5" i="1"/>
  <c r="AR17" i="1"/>
  <c r="AR29" i="1"/>
  <c r="AR6" i="1"/>
  <c r="AR18" i="1"/>
  <c r="AR30" i="1"/>
  <c r="AR7" i="1"/>
  <c r="AR19" i="1"/>
  <c r="AR8" i="1"/>
  <c r="AR20" i="1"/>
  <c r="AR9" i="1"/>
  <c r="AR21" i="1"/>
  <c r="AR23" i="1"/>
  <c r="AR10" i="1"/>
  <c r="AR22" i="1"/>
  <c r="Y32" i="1"/>
  <c r="AU21" i="1"/>
  <c r="AA32" i="1"/>
  <c r="AU2" i="1"/>
  <c r="AB32" i="1"/>
  <c r="AX17" i="1" s="1"/>
  <c r="AO2" i="1"/>
  <c r="W32" i="1"/>
  <c r="AO18" i="1"/>
  <c r="AO14" i="1"/>
  <c r="AO23" i="1"/>
  <c r="AO22" i="1"/>
  <c r="AO13" i="1"/>
  <c r="AO3" i="1"/>
  <c r="AO25" i="1"/>
  <c r="AO24" i="1"/>
  <c r="AO9" i="1"/>
  <c r="AO30" i="1"/>
  <c r="AO26" i="1"/>
  <c r="AO8" i="1"/>
  <c r="AO4" i="1"/>
  <c r="AO20" i="1"/>
  <c r="AO7" i="1"/>
  <c r="AO12" i="1"/>
  <c r="AO29" i="1"/>
  <c r="AO10" i="1"/>
  <c r="AO6" i="1"/>
  <c r="AO28" i="1"/>
  <c r="AO16" i="1"/>
  <c r="AX23" i="1"/>
  <c r="AO11" i="1"/>
  <c r="AO21" i="1"/>
  <c r="AO27" i="1"/>
  <c r="AO5" i="1"/>
  <c r="AO17" i="1"/>
  <c r="AO15" i="1"/>
  <c r="AO19" i="1"/>
  <c r="AH32" i="1"/>
  <c r="AU6" i="1"/>
  <c r="AU23" i="1"/>
  <c r="AU19" i="1"/>
  <c r="AU3" i="1"/>
  <c r="AU26" i="1"/>
  <c r="AU12" i="1"/>
  <c r="AU29" i="1"/>
  <c r="AU28" i="1"/>
  <c r="AF32" i="1"/>
  <c r="AU24" i="1"/>
  <c r="AU13" i="1"/>
  <c r="AU27" i="1"/>
  <c r="AU15" i="1"/>
  <c r="AU7" i="1"/>
  <c r="AU25" i="1"/>
  <c r="AL32" i="1"/>
  <c r="AU14" i="1"/>
  <c r="AU8" i="1"/>
  <c r="AU18" i="1"/>
  <c r="AU30" i="1"/>
  <c r="AU17" i="1"/>
  <c r="AU10" i="1"/>
  <c r="AU5" i="1"/>
  <c r="AU9" i="1"/>
  <c r="AU11" i="1"/>
  <c r="AU22" i="1"/>
  <c r="AU20" i="1"/>
  <c r="AU16" i="1"/>
  <c r="AU4" i="1"/>
  <c r="BA7" i="1"/>
  <c r="BA25" i="1"/>
  <c r="BA17" i="1"/>
  <c r="BA21" i="1"/>
  <c r="BA4" i="1"/>
  <c r="AJ32" i="1"/>
  <c r="BA19" i="1" l="1"/>
  <c r="BA14" i="1"/>
  <c r="BA5" i="1"/>
  <c r="BA24" i="1"/>
  <c r="BA13" i="1"/>
  <c r="BA30" i="1"/>
  <c r="BA2" i="1"/>
  <c r="BA10" i="1"/>
  <c r="BA29" i="1"/>
  <c r="BA20" i="1"/>
  <c r="BA23" i="1"/>
  <c r="BA8" i="1"/>
  <c r="BA9" i="1"/>
  <c r="BA16" i="1"/>
  <c r="BA11" i="1"/>
  <c r="BA6" i="1"/>
  <c r="AX22" i="1"/>
  <c r="BA26" i="1"/>
  <c r="BA18" i="1"/>
  <c r="BA3" i="1"/>
  <c r="BA27" i="1"/>
  <c r="BA22" i="1"/>
  <c r="BA28" i="1"/>
  <c r="AX9" i="1"/>
  <c r="AX19" i="1"/>
  <c r="BG14" i="1"/>
  <c r="AI32" i="1"/>
  <c r="AX29" i="1"/>
  <c r="AX25" i="1"/>
  <c r="AX27" i="1"/>
  <c r="AV24" i="1"/>
  <c r="AV12" i="1"/>
  <c r="AV22" i="1"/>
  <c r="AV23" i="1"/>
  <c r="AV11" i="1"/>
  <c r="AV10" i="1"/>
  <c r="AV21" i="1"/>
  <c r="AV9" i="1"/>
  <c r="AV20" i="1"/>
  <c r="AV8" i="1"/>
  <c r="AV19" i="1"/>
  <c r="AV7" i="1"/>
  <c r="AV30" i="1"/>
  <c r="AV18" i="1"/>
  <c r="AV6" i="1"/>
  <c r="AV29" i="1"/>
  <c r="AV17" i="1"/>
  <c r="AV5" i="1"/>
  <c r="AV28" i="1"/>
  <c r="AV16" i="1"/>
  <c r="AV4" i="1"/>
  <c r="AV27" i="1"/>
  <c r="AV15" i="1"/>
  <c r="AV3" i="1"/>
  <c r="AV25" i="1"/>
  <c r="AV13" i="1"/>
  <c r="AV26" i="1"/>
  <c r="AV14" i="1"/>
  <c r="AV2" i="1"/>
  <c r="AX30" i="1"/>
  <c r="AX11" i="1"/>
  <c r="AX10" i="1"/>
  <c r="BD30" i="1"/>
  <c r="AG32" i="1"/>
  <c r="AX28" i="1"/>
  <c r="AX13" i="1"/>
  <c r="AX5" i="1"/>
  <c r="AS2" i="1"/>
  <c r="AS25" i="1"/>
  <c r="AS13" i="1"/>
  <c r="AS11" i="1"/>
  <c r="AS24" i="1"/>
  <c r="AS12" i="1"/>
  <c r="AS23" i="1"/>
  <c r="AS22" i="1"/>
  <c r="AS10" i="1"/>
  <c r="AS21" i="1"/>
  <c r="AS9" i="1"/>
  <c r="AS20" i="1"/>
  <c r="AS8" i="1"/>
  <c r="AS19" i="1"/>
  <c r="AS7" i="1"/>
  <c r="AS30" i="1"/>
  <c r="AS18" i="1"/>
  <c r="AS6" i="1"/>
  <c r="AS29" i="1"/>
  <c r="AS17" i="1"/>
  <c r="AS5" i="1"/>
  <c r="AS28" i="1"/>
  <c r="AS16" i="1"/>
  <c r="AS4" i="1"/>
  <c r="AS26" i="1"/>
  <c r="AS14" i="1"/>
  <c r="AS27" i="1"/>
  <c r="AS15" i="1"/>
  <c r="AS3" i="1"/>
  <c r="AX24" i="1"/>
  <c r="AX15" i="1"/>
  <c r="AC32" i="1"/>
  <c r="AX2" i="1"/>
  <c r="AX8" i="1"/>
  <c r="AX21" i="1"/>
  <c r="AX7" i="1"/>
  <c r="AX26" i="1"/>
  <c r="AX12" i="1"/>
  <c r="AX16" i="1"/>
  <c r="AX6" i="1"/>
  <c r="BJ7" i="1"/>
  <c r="AK32" i="1"/>
  <c r="AX18" i="1"/>
  <c r="AX14" i="1"/>
  <c r="AX20" i="1"/>
  <c r="BM17" i="1"/>
  <c r="AM32" i="1"/>
  <c r="AX3" i="1"/>
  <c r="AX4" i="1"/>
  <c r="AP30" i="1"/>
  <c r="AP29" i="1"/>
  <c r="AP17" i="1"/>
  <c r="AP5" i="1"/>
  <c r="AP2" i="1"/>
  <c r="AP15" i="1"/>
  <c r="AP3" i="1"/>
  <c r="AP28" i="1"/>
  <c r="AP16" i="1"/>
  <c r="AP4" i="1"/>
  <c r="AP27" i="1"/>
  <c r="AP26" i="1"/>
  <c r="AP14" i="1"/>
  <c r="AP25" i="1"/>
  <c r="AP13" i="1"/>
  <c r="AP24" i="1"/>
  <c r="AP12" i="1"/>
  <c r="AP23" i="1"/>
  <c r="AP11" i="1"/>
  <c r="AP22" i="1"/>
  <c r="AP10" i="1"/>
  <c r="AP21" i="1"/>
  <c r="AP9" i="1"/>
  <c r="AP20" i="1"/>
  <c r="AP8" i="1"/>
  <c r="AP18" i="1"/>
  <c r="AP6" i="1"/>
  <c r="AP19" i="1"/>
  <c r="AP7" i="1"/>
  <c r="BA15" i="1"/>
  <c r="AE32" i="1"/>
  <c r="BD25" i="1"/>
  <c r="BG29" i="1"/>
  <c r="BD11" i="1"/>
  <c r="BD9" i="1"/>
  <c r="BG19" i="1"/>
  <c r="BM18" i="1"/>
  <c r="BM27" i="1"/>
  <c r="BM13" i="1"/>
  <c r="BG26" i="1"/>
  <c r="BG12" i="1"/>
  <c r="BG27" i="1"/>
  <c r="BG2" i="1"/>
  <c r="BG28" i="1"/>
  <c r="BG15" i="1"/>
  <c r="BG11" i="1"/>
  <c r="BG24" i="1"/>
  <c r="BG17" i="1"/>
  <c r="BG22" i="1"/>
  <c r="BG13" i="1"/>
  <c r="BG5" i="1"/>
  <c r="BG7" i="1"/>
  <c r="BG10" i="1"/>
  <c r="BG23" i="1"/>
  <c r="BJ22" i="1"/>
  <c r="BG9" i="1"/>
  <c r="BG3" i="1"/>
  <c r="BJ4" i="1"/>
  <c r="BG20" i="1"/>
  <c r="BG30" i="1"/>
  <c r="BG6" i="1"/>
  <c r="BG18" i="1"/>
  <c r="BJ19" i="1"/>
  <c r="BJ13" i="1"/>
  <c r="BG25" i="1"/>
  <c r="BG16" i="1"/>
  <c r="BG8" i="1"/>
  <c r="BG21" i="1"/>
  <c r="BJ3" i="1"/>
  <c r="BG4" i="1"/>
  <c r="BM16" i="1"/>
  <c r="BM5" i="1"/>
  <c r="BM25" i="1"/>
  <c r="BM8" i="1"/>
  <c r="BM29" i="1"/>
  <c r="BD28" i="1"/>
  <c r="BM20" i="1"/>
  <c r="BM30" i="1"/>
  <c r="BM10" i="1"/>
  <c r="BM19" i="1"/>
  <c r="BD15" i="1"/>
  <c r="BM26" i="1"/>
  <c r="BM4" i="1"/>
  <c r="BM6" i="1"/>
  <c r="BD18" i="1"/>
  <c r="BM28" i="1"/>
  <c r="BM12" i="1"/>
  <c r="BM3" i="1"/>
  <c r="BM24" i="1"/>
  <c r="BM23" i="1"/>
  <c r="BM15" i="1"/>
  <c r="BM21" i="1"/>
  <c r="BM2" i="1"/>
  <c r="BM14" i="1"/>
  <c r="BM22" i="1"/>
  <c r="BM7" i="1"/>
  <c r="BM9" i="1"/>
  <c r="BD22" i="1"/>
  <c r="BD17" i="1"/>
  <c r="BD2" i="1"/>
  <c r="BD5" i="1"/>
  <c r="BD29" i="1"/>
  <c r="BD10" i="1"/>
  <c r="BD8" i="1"/>
  <c r="BD26" i="1"/>
  <c r="BD6" i="1"/>
  <c r="BD21" i="1"/>
  <c r="BD4" i="1"/>
  <c r="BD23" i="1"/>
  <c r="BD19" i="1"/>
  <c r="BD13" i="1"/>
  <c r="BD16" i="1"/>
  <c r="BD7" i="1"/>
  <c r="BD24" i="1"/>
  <c r="BD20" i="1"/>
  <c r="BD14" i="1"/>
  <c r="BD12" i="1"/>
  <c r="BD27" i="1"/>
  <c r="BD3" i="1"/>
  <c r="BM11" i="1"/>
  <c r="BJ23" i="1"/>
  <c r="BJ6" i="1"/>
  <c r="BJ24" i="1"/>
  <c r="BJ30" i="1"/>
  <c r="BJ15" i="1"/>
  <c r="BJ27" i="1"/>
  <c r="BJ5" i="1"/>
  <c r="BJ8" i="1"/>
  <c r="BJ18" i="1"/>
  <c r="BJ12" i="1"/>
  <c r="BJ21" i="1"/>
  <c r="BJ9" i="1"/>
  <c r="BJ10" i="1"/>
  <c r="BJ26" i="1"/>
  <c r="BJ29" i="1"/>
  <c r="BJ16" i="1"/>
  <c r="BJ20" i="1"/>
  <c r="BJ11" i="1"/>
  <c r="BJ17" i="1"/>
  <c r="BJ28" i="1"/>
  <c r="BJ2" i="1"/>
  <c r="BJ25" i="1"/>
  <c r="BJ14" i="1"/>
  <c r="BN7" i="1" l="1"/>
  <c r="BN16" i="1"/>
  <c r="BN4" i="1"/>
  <c r="BN14" i="1"/>
  <c r="BN12" i="1"/>
  <c r="BN10" i="1"/>
  <c r="BN19" i="1"/>
  <c r="BN22" i="1"/>
  <c r="BN26" i="1"/>
  <c r="BN8" i="1"/>
  <c r="BN3" i="1"/>
  <c r="BN20" i="1"/>
  <c r="BN15" i="1"/>
  <c r="BN9" i="1"/>
  <c r="BN27" i="1"/>
  <c r="BN28" i="1"/>
  <c r="BN29" i="1"/>
  <c r="BN21" i="1"/>
  <c r="BN5" i="1"/>
  <c r="BN17" i="1"/>
  <c r="BN13" i="1"/>
  <c r="BN18" i="1"/>
  <c r="BN2" i="1"/>
  <c r="BN23" i="1"/>
  <c r="BN30" i="1"/>
  <c r="BN24" i="1"/>
  <c r="BN25" i="1"/>
  <c r="BN6" i="1"/>
  <c r="BN11" i="1"/>
  <c r="BE26" i="1"/>
  <c r="BE14" i="1"/>
  <c r="BE2" i="1"/>
  <c r="BE25" i="1"/>
  <c r="BE13" i="1"/>
  <c r="BE24" i="1"/>
  <c r="BE12" i="1"/>
  <c r="BE21" i="1"/>
  <c r="BE9" i="1"/>
  <c r="BE27" i="1"/>
  <c r="BE4" i="1"/>
  <c r="BE16" i="1"/>
  <c r="BE28" i="1"/>
  <c r="BE23" i="1"/>
  <c r="BE19" i="1"/>
  <c r="BE5" i="1"/>
  <c r="BE6" i="1"/>
  <c r="BE18" i="1"/>
  <c r="BE17" i="1"/>
  <c r="BE22" i="1"/>
  <c r="BE30" i="1"/>
  <c r="BE10" i="1"/>
  <c r="BE11" i="1"/>
  <c r="BE29" i="1"/>
  <c r="BE7" i="1"/>
  <c r="BE3" i="1"/>
  <c r="BE8" i="1"/>
  <c r="BE15" i="1"/>
  <c r="BE20" i="1"/>
  <c r="BB2" i="1"/>
  <c r="BB19" i="1"/>
  <c r="BB7" i="1"/>
  <c r="BB30" i="1"/>
  <c r="BB18" i="1"/>
  <c r="BB6" i="1"/>
  <c r="BB29" i="1"/>
  <c r="BB17" i="1"/>
  <c r="BB5" i="1"/>
  <c r="BB26" i="1"/>
  <c r="BB14" i="1"/>
  <c r="BB10" i="1"/>
  <c r="BB3" i="1"/>
  <c r="BB4" i="1"/>
  <c r="BB22" i="1"/>
  <c r="BB11" i="1"/>
  <c r="BB23" i="1"/>
  <c r="BB8" i="1"/>
  <c r="BB24" i="1"/>
  <c r="BB15" i="1"/>
  <c r="BB16" i="1"/>
  <c r="BB13" i="1"/>
  <c r="BB27" i="1"/>
  <c r="BB28" i="1"/>
  <c r="BB12" i="1"/>
  <c r="BB20" i="1"/>
  <c r="BB25" i="1"/>
  <c r="BB9" i="1"/>
  <c r="BB21" i="1"/>
  <c r="AY24" i="1"/>
  <c r="AY12" i="1"/>
  <c r="AY23" i="1"/>
  <c r="AY11" i="1"/>
  <c r="AY22" i="1"/>
  <c r="AY10" i="1"/>
  <c r="AY19" i="1"/>
  <c r="AY7" i="1"/>
  <c r="AY15" i="1"/>
  <c r="AY8" i="1"/>
  <c r="AY9" i="1"/>
  <c r="AY27" i="1"/>
  <c r="AY4" i="1"/>
  <c r="AY20" i="1"/>
  <c r="AY21" i="1"/>
  <c r="AY16" i="1"/>
  <c r="AY28" i="1"/>
  <c r="AY6" i="1"/>
  <c r="AY18" i="1"/>
  <c r="AY3" i="1"/>
  <c r="AY5" i="1"/>
  <c r="AY25" i="1"/>
  <c r="AY30" i="1"/>
  <c r="AY17" i="1"/>
  <c r="AY29" i="1"/>
  <c r="AY14" i="1"/>
  <c r="AY13" i="1"/>
  <c r="AY2" i="1"/>
  <c r="AY26" i="1"/>
  <c r="BH21" i="1"/>
  <c r="BH9" i="1"/>
  <c r="BH20" i="1"/>
  <c r="BH8" i="1"/>
  <c r="BH19" i="1"/>
  <c r="BH7" i="1"/>
  <c r="BH28" i="1"/>
  <c r="BH16" i="1"/>
  <c r="BH4" i="1"/>
  <c r="BH14" i="1"/>
  <c r="BH3" i="1"/>
  <c r="BH10" i="1"/>
  <c r="BH26" i="1"/>
  <c r="BH15" i="1"/>
  <c r="BH22" i="1"/>
  <c r="BH27" i="1"/>
  <c r="BH11" i="1"/>
  <c r="BH12" i="1"/>
  <c r="BH23" i="1"/>
  <c r="BH6" i="1"/>
  <c r="BH25" i="1"/>
  <c r="BH5" i="1"/>
  <c r="BH24" i="1"/>
  <c r="BH17" i="1"/>
  <c r="BH18" i="1"/>
  <c r="BH13" i="1"/>
  <c r="BH29" i="1"/>
  <c r="BH30" i="1"/>
  <c r="BH2" i="1"/>
  <c r="BK28" i="1"/>
  <c r="BK16" i="1"/>
  <c r="BK4" i="1"/>
  <c r="BK27" i="1"/>
  <c r="BK15" i="1"/>
  <c r="BK3" i="1"/>
  <c r="BK26" i="1"/>
  <c r="BK14" i="1"/>
  <c r="BK2" i="1"/>
  <c r="BK23" i="1"/>
  <c r="BK11" i="1"/>
  <c r="BK24" i="1"/>
  <c r="BK25" i="1"/>
  <c r="BK20" i="1"/>
  <c r="BK9" i="1"/>
  <c r="BK5" i="1"/>
  <c r="BK21" i="1"/>
  <c r="BK10" i="1"/>
  <c r="BK22" i="1"/>
  <c r="BK18" i="1"/>
  <c r="BK17" i="1"/>
  <c r="BK30" i="1"/>
  <c r="BK29" i="1"/>
  <c r="BK6" i="1"/>
  <c r="BK8" i="1"/>
  <c r="BK7" i="1"/>
  <c r="BK19" i="1"/>
  <c r="BK12" i="1"/>
  <c r="BK13" i="1"/>
</calcChain>
</file>

<file path=xl/sharedStrings.xml><?xml version="1.0" encoding="utf-8"?>
<sst xmlns="http://schemas.openxmlformats.org/spreadsheetml/2006/main" count="44" uniqueCount="26">
  <si>
    <t>Distance (μm)</t>
  </si>
  <si>
    <t>C1 Channel 1</t>
  </si>
  <si>
    <t>C1 Channel 2</t>
  </si>
  <si>
    <t>C1 Channel 3</t>
  </si>
  <si>
    <t>C2 Channel 1</t>
  </si>
  <si>
    <t>C2 Channel 2</t>
  </si>
  <si>
    <t>C2 Channel 3</t>
  </si>
  <si>
    <t>C3 Channel 1</t>
  </si>
  <si>
    <t>C3 Channel 2</t>
  </si>
  <si>
    <t>C3 Channel 3</t>
  </si>
  <si>
    <t>Random Data C1:</t>
  </si>
  <si>
    <t>Random Data C2:</t>
  </si>
  <si>
    <t>Random Data C3:</t>
  </si>
  <si>
    <t>C1 Channel 1 STD</t>
  </si>
  <si>
    <t>C1 Channel 2 STD</t>
  </si>
  <si>
    <t>C1 Channel 3 STD</t>
  </si>
  <si>
    <t>C2 Channel 1 STD</t>
  </si>
  <si>
    <t>C2 Channel 2 STD</t>
  </si>
  <si>
    <t>C2 Channel 3 STD</t>
  </si>
  <si>
    <t>C3 Channel 1 STD</t>
  </si>
  <si>
    <t>C3 Channel 2 STD</t>
  </si>
  <si>
    <t>C3 Channel 3 STD</t>
  </si>
  <si>
    <t>Peak N</t>
  </si>
  <si>
    <t>Channe 1 Peak N:</t>
  </si>
  <si>
    <t>Channel 3 Peak N:</t>
  </si>
  <si>
    <t>Channel 2 Peak 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</si>
</sst>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DB62-D6F1-4B54-89F6-EF9954F14CE7}">
  <dimension ref="A1:BO37"/>
  <sheetViews>
    <sheetView tabSelected="1" workbookViewId="0">
      <selection activeCell="J32" sqref="J32"/>
    </sheetView>
  </sheetViews>
  <sheetFormatPr defaultRowHeight="14.4" x14ac:dyDescent="0.3"/>
  <cols>
    <col min="1" max="1" width="17.109375" customWidth="1"/>
    <col min="42" max="43" width="8.88671875" customWidth="1"/>
  </cols>
  <sheetData>
    <row r="1" spans="1:67" x14ac:dyDescent="0.3">
      <c r="A1" s="1" t="s">
        <v>0</v>
      </c>
      <c r="B1" s="1" t="s">
        <v>1</v>
      </c>
      <c r="C1" s="1" t="s">
        <v>13</v>
      </c>
      <c r="D1" s="1" t="s">
        <v>2</v>
      </c>
      <c r="E1" s="1" t="s">
        <v>14</v>
      </c>
      <c r="F1" s="1" t="s">
        <v>3</v>
      </c>
      <c r="G1" s="1" t="s">
        <v>15</v>
      </c>
      <c r="H1" s="1" t="s">
        <v>4</v>
      </c>
      <c r="I1" s="1" t="s">
        <v>16</v>
      </c>
      <c r="J1" s="1" t="s">
        <v>5</v>
      </c>
      <c r="K1" s="1" t="s">
        <v>17</v>
      </c>
      <c r="L1" s="1" t="s">
        <v>6</v>
      </c>
      <c r="M1" s="1" t="s">
        <v>18</v>
      </c>
      <c r="N1" s="1" t="s">
        <v>7</v>
      </c>
      <c r="O1" s="1" t="s">
        <v>19</v>
      </c>
      <c r="P1" s="1" t="s">
        <v>8</v>
      </c>
      <c r="Q1" s="1" t="s">
        <v>20</v>
      </c>
      <c r="R1" s="1" t="s">
        <v>9</v>
      </c>
      <c r="S1" s="1" t="s">
        <v>21</v>
      </c>
      <c r="U1" s="1" t="s">
        <v>0</v>
      </c>
      <c r="V1" s="1" t="s">
        <v>1</v>
      </c>
      <c r="W1" s="1" t="str">
        <f>_xlfn.CONCAT(V1, " STD")</f>
        <v>C1 Channel 1 STD</v>
      </c>
      <c r="X1" s="1" t="s">
        <v>2</v>
      </c>
      <c r="Y1" s="1" t="str">
        <f>_xlfn.CONCAT(X1, " STD")</f>
        <v>C1 Channel 2 STD</v>
      </c>
      <c r="Z1" s="1" t="s">
        <v>3</v>
      </c>
      <c r="AA1" s="1" t="str">
        <f>_xlfn.CONCAT(Z1, " STD")</f>
        <v>C1 Channel 3 STD</v>
      </c>
      <c r="AB1" s="1" t="s">
        <v>4</v>
      </c>
      <c r="AC1" s="1" t="str">
        <f>_xlfn.CONCAT(AB1, " STD")</f>
        <v>C2 Channel 1 STD</v>
      </c>
      <c r="AD1" s="1" t="s">
        <v>5</v>
      </c>
      <c r="AE1" s="1" t="str">
        <f>_xlfn.CONCAT(AD1, " STD")</f>
        <v>C2 Channel 2 STD</v>
      </c>
      <c r="AF1" s="1" t="s">
        <v>6</v>
      </c>
      <c r="AG1" s="1" t="str">
        <f>_xlfn.CONCAT(AF1, " STD")</f>
        <v>C2 Channel 3 STD</v>
      </c>
      <c r="AH1" s="1" t="s">
        <v>7</v>
      </c>
      <c r="AI1" s="1" t="str">
        <f>_xlfn.CONCAT(AH1, " STD")</f>
        <v>C3 Channel 1 STD</v>
      </c>
      <c r="AJ1" s="1" t="s">
        <v>8</v>
      </c>
      <c r="AK1" s="1" t="str">
        <f>_xlfn.CONCAT(AJ1, " STD")</f>
        <v>C3 Channel 2 STD</v>
      </c>
      <c r="AL1" s="1" t="s">
        <v>9</v>
      </c>
      <c r="AM1" s="1" t="str">
        <f>_xlfn.CONCAT(AL1, " STD")</f>
        <v>C3 Channel 3 STD</v>
      </c>
      <c r="AO1" t="str">
        <f>_xlfn.CONCAT("norm ",V1)</f>
        <v>norm C1 Channel 1</v>
      </c>
      <c r="AP1" t="str">
        <f>_xlfn.CONCAT("norm ",W1)</f>
        <v>norm C1 Channel 1 STD</v>
      </c>
      <c r="AQ1" t="s">
        <v>22</v>
      </c>
      <c r="AR1" t="str">
        <f>_xlfn.CONCAT("norm ",X1)</f>
        <v>norm C1 Channel 2</v>
      </c>
      <c r="AS1" t="str">
        <f>_xlfn.CONCAT("norm ",Y1)</f>
        <v>norm C1 Channel 2 STD</v>
      </c>
      <c r="AT1" t="s">
        <v>22</v>
      </c>
      <c r="AU1" t="str">
        <f>_xlfn.CONCAT("norm ",Z1)</f>
        <v>norm C1 Channel 3</v>
      </c>
      <c r="AV1" t="str">
        <f>_xlfn.CONCAT("norm ",AA1)</f>
        <v>norm C1 Channel 3 STD</v>
      </c>
      <c r="AW1" t="s">
        <v>22</v>
      </c>
      <c r="AX1" t="str">
        <f>_xlfn.CONCAT("norm ",AB1)</f>
        <v>norm C2 Channel 1</v>
      </c>
      <c r="AY1" t="str">
        <f>_xlfn.CONCAT("norm ",AC1)</f>
        <v>norm C2 Channel 1 STD</v>
      </c>
      <c r="AZ1" t="s">
        <v>22</v>
      </c>
      <c r="BA1" t="str">
        <f>_xlfn.CONCAT("norm ",AD1)</f>
        <v>norm C2 Channel 2</v>
      </c>
      <c r="BB1" t="str">
        <f>_xlfn.CONCAT("norm ",AE1)</f>
        <v>norm C2 Channel 2 STD</v>
      </c>
      <c r="BC1" t="s">
        <v>22</v>
      </c>
      <c r="BD1" t="str">
        <f>_xlfn.CONCAT("norm ",AF1)</f>
        <v>norm C2 Channel 3</v>
      </c>
      <c r="BE1" t="str">
        <f>_xlfn.CONCAT("norm ",AG1)</f>
        <v>norm C2 Channel 3 STD</v>
      </c>
      <c r="BF1" t="s">
        <v>22</v>
      </c>
      <c r="BG1" t="str">
        <f>_xlfn.CONCAT("norm ",AH1)</f>
        <v>norm C3 Channel 1</v>
      </c>
      <c r="BH1" t="str">
        <f>_xlfn.CONCAT("norm ",AI1)</f>
        <v>norm C3 Channel 1 STD</v>
      </c>
      <c r="BI1" t="s">
        <v>22</v>
      </c>
      <c r="BJ1" t="str">
        <f>_xlfn.CONCAT("norm ",AJ1)</f>
        <v>norm C3 Channel 2</v>
      </c>
      <c r="BK1" t="str">
        <f>_xlfn.CONCAT("norm ",AK1)</f>
        <v>norm C3 Channel 2 STD</v>
      </c>
      <c r="BL1" t="s">
        <v>22</v>
      </c>
      <c r="BM1" t="str">
        <f t="shared" ref="BM1" si="0">_xlfn.CONCAT("norm ",AL1)</f>
        <v>norm C3 Channel 3</v>
      </c>
      <c r="BN1" t="str">
        <f>_xlfn.CONCAT("norm ",AM1)</f>
        <v>norm C3 Channel 3 STD</v>
      </c>
      <c r="BO1" t="s">
        <v>22</v>
      </c>
    </row>
    <row r="2" spans="1:67" x14ac:dyDescent="0.3">
      <c r="A2" s="2">
        <v>-0.49</v>
      </c>
      <c r="U2" s="2">
        <v>-0.49</v>
      </c>
      <c r="V2">
        <f>B2-$B$32</f>
        <v>0</v>
      </c>
      <c r="W2">
        <f>C2</f>
        <v>0</v>
      </c>
      <c r="X2">
        <f>D2-$B$33</f>
        <v>0</v>
      </c>
      <c r="Y2">
        <f>E2</f>
        <v>0</v>
      </c>
      <c r="Z2">
        <f>F2-$B$34</f>
        <v>0</v>
      </c>
      <c r="AA2">
        <f>G2</f>
        <v>0</v>
      </c>
      <c r="AB2">
        <f>H2-$B$32</f>
        <v>0</v>
      </c>
      <c r="AC2">
        <f>I2</f>
        <v>0</v>
      </c>
      <c r="AD2">
        <f t="shared" ref="AD2:AE30" si="1">J2-$B$33</f>
        <v>0</v>
      </c>
      <c r="AE2">
        <f>K2</f>
        <v>0</v>
      </c>
      <c r="AF2">
        <f t="shared" ref="AF2:AG30" si="2">L2-$B$34</f>
        <v>0</v>
      </c>
      <c r="AG2">
        <f>M2</f>
        <v>0</v>
      </c>
      <c r="AH2">
        <f t="shared" ref="AH2:AI30" si="3">N2-$B$32</f>
        <v>0</v>
      </c>
      <c r="AI2">
        <f>O2</f>
        <v>0</v>
      </c>
      <c r="AJ2">
        <f t="shared" ref="AJ2:AK30" si="4">P2-$B$33</f>
        <v>0</v>
      </c>
      <c r="AK2">
        <f>Q2</f>
        <v>0</v>
      </c>
      <c r="AL2">
        <f t="shared" ref="AL2:AM30" si="5">R2-$B$34</f>
        <v>0</v>
      </c>
      <c r="AM2">
        <f>S2</f>
        <v>0</v>
      </c>
      <c r="AO2" t="e">
        <f>V2/V$32</f>
        <v>#DIV/0!</v>
      </c>
      <c r="AP2" t="e">
        <f>W2/W$32</f>
        <v>#DIV/0!</v>
      </c>
      <c r="AQ2">
        <f>$B$35</f>
        <v>0</v>
      </c>
      <c r="AR2" t="e">
        <f>X2/X$32</f>
        <v>#DIV/0!</v>
      </c>
      <c r="AS2" t="e">
        <f>Y2/Y$32</f>
        <v>#DIV/0!</v>
      </c>
      <c r="AT2">
        <f>$B$35</f>
        <v>0</v>
      </c>
      <c r="AU2" t="e">
        <f>Z2/Z$32</f>
        <v>#DIV/0!</v>
      </c>
      <c r="AV2" t="e">
        <f t="shared" ref="AV2:AV30" si="6">AA2/AA$32</f>
        <v>#DIV/0!</v>
      </c>
      <c r="AW2">
        <f>$B$35</f>
        <v>0</v>
      </c>
      <c r="AX2" t="e">
        <f>AB2/AB$32</f>
        <v>#DIV/0!</v>
      </c>
      <c r="AY2" t="e">
        <f t="shared" ref="AY2:AY30" si="7">AC2/AC$32</f>
        <v>#DIV/0!</v>
      </c>
      <c r="AZ2">
        <f>$B$36</f>
        <v>0</v>
      </c>
      <c r="BA2" t="e">
        <f t="shared" ref="BA2:BB30" si="8">AD2/AD$32</f>
        <v>#DIV/0!</v>
      </c>
      <c r="BB2" t="e">
        <f t="shared" si="8"/>
        <v>#DIV/0!</v>
      </c>
      <c r="BC2">
        <f>$B$36</f>
        <v>0</v>
      </c>
      <c r="BD2" t="e">
        <f t="shared" ref="BD2:BE30" si="9">AF2/AF$32</f>
        <v>#DIV/0!</v>
      </c>
      <c r="BE2" t="e">
        <f t="shared" si="9"/>
        <v>#DIV/0!</v>
      </c>
      <c r="BF2">
        <f>$B$36</f>
        <v>0</v>
      </c>
      <c r="BG2" t="e">
        <f t="shared" ref="BG2:BH30" si="10">AH2/AH$32</f>
        <v>#DIV/0!</v>
      </c>
      <c r="BH2" t="e">
        <f t="shared" si="10"/>
        <v>#DIV/0!</v>
      </c>
      <c r="BI2">
        <f>$B$37</f>
        <v>0</v>
      </c>
      <c r="BJ2" t="e">
        <f t="shared" ref="BJ2:BK30" si="11">AJ2/AJ$32</f>
        <v>#DIV/0!</v>
      </c>
      <c r="BK2" t="e">
        <f t="shared" si="11"/>
        <v>#DIV/0!</v>
      </c>
      <c r="BL2">
        <f>$B$37</f>
        <v>0</v>
      </c>
      <c r="BM2" t="e">
        <f t="shared" ref="BM2:BN30" si="12">AL2/AL$32</f>
        <v>#DIV/0!</v>
      </c>
      <c r="BN2" t="e">
        <f>AM2/AM$32</f>
        <v>#DIV/0!</v>
      </c>
      <c r="BO2">
        <f>$B$37</f>
        <v>0</v>
      </c>
    </row>
    <row r="3" spans="1:67" x14ac:dyDescent="0.3">
      <c r="A3" s="2">
        <v>-0.45500000000000002</v>
      </c>
      <c r="U3" s="2">
        <v>-0.45500000000000002</v>
      </c>
      <c r="V3">
        <f t="shared" ref="V3:V30" si="13">B3-$B$32</f>
        <v>0</v>
      </c>
      <c r="W3">
        <f t="shared" ref="W3:W30" si="14">C3</f>
        <v>0</v>
      </c>
      <c r="X3">
        <f t="shared" ref="X3:X30" si="15">D3-$B$33</f>
        <v>0</v>
      </c>
      <c r="Y3">
        <f t="shared" ref="Y3:Y30" si="16">E3</f>
        <v>0</v>
      </c>
      <c r="Z3">
        <f t="shared" ref="Z3:Z30" si="17">F3-$B$34</f>
        <v>0</v>
      </c>
      <c r="AA3">
        <f t="shared" ref="AA3:AA30" si="18">G3</f>
        <v>0</v>
      </c>
      <c r="AB3">
        <f t="shared" ref="AB3:AB30" si="19">H3-$B$32</f>
        <v>0</v>
      </c>
      <c r="AC3">
        <f t="shared" ref="AC3:AC30" si="20">I3</f>
        <v>0</v>
      </c>
      <c r="AD3">
        <f t="shared" si="1"/>
        <v>0</v>
      </c>
      <c r="AE3">
        <f t="shared" ref="AE3:AE30" si="21">K3</f>
        <v>0</v>
      </c>
      <c r="AF3">
        <f t="shared" si="2"/>
        <v>0</v>
      </c>
      <c r="AG3">
        <f t="shared" ref="AG3:AG30" si="22">M3</f>
        <v>0</v>
      </c>
      <c r="AH3">
        <f t="shared" si="3"/>
        <v>0</v>
      </c>
      <c r="AI3">
        <f t="shared" ref="AI3:AI30" si="23">O3</f>
        <v>0</v>
      </c>
      <c r="AJ3">
        <f t="shared" si="4"/>
        <v>0</v>
      </c>
      <c r="AK3">
        <f t="shared" ref="AK3:AK30" si="24">Q3</f>
        <v>0</v>
      </c>
      <c r="AL3">
        <f t="shared" si="5"/>
        <v>0</v>
      </c>
      <c r="AM3">
        <f t="shared" ref="AM3:AM30" si="25">S3</f>
        <v>0</v>
      </c>
      <c r="AO3" t="e">
        <f t="shared" ref="AO3:AO30" si="26">V3/V$32</f>
        <v>#DIV/0!</v>
      </c>
      <c r="AP3" t="e">
        <f t="shared" ref="AP3:AP30" si="27">W3/W$32</f>
        <v>#DIV/0!</v>
      </c>
      <c r="AQ3">
        <f t="shared" ref="AQ3:AQ30" si="28">$B$35</f>
        <v>0</v>
      </c>
      <c r="AR3" t="e">
        <f t="shared" ref="AR2:AS30" si="29">X3/X$32</f>
        <v>#DIV/0!</v>
      </c>
      <c r="AS3" t="e">
        <f t="shared" si="29"/>
        <v>#DIV/0!</v>
      </c>
      <c r="AT3">
        <f t="shared" ref="AT3:AT30" si="30">$B$35</f>
        <v>0</v>
      </c>
      <c r="AU3" t="e">
        <f t="shared" ref="AU2:AU30" si="31">Z3/Z$32</f>
        <v>#DIV/0!</v>
      </c>
      <c r="AV3" t="e">
        <f t="shared" si="6"/>
        <v>#DIV/0!</v>
      </c>
      <c r="AW3">
        <f t="shared" ref="AW3:AW30" si="32">$B$35</f>
        <v>0</v>
      </c>
      <c r="AX3" t="e">
        <f t="shared" ref="AX2:AX30" si="33">AB3/AB$32</f>
        <v>#DIV/0!</v>
      </c>
      <c r="AY3" t="e">
        <f t="shared" si="7"/>
        <v>#DIV/0!</v>
      </c>
      <c r="AZ3">
        <f t="shared" ref="AZ3:AZ30" si="34">$B$36</f>
        <v>0</v>
      </c>
      <c r="BA3" t="e">
        <f t="shared" si="8"/>
        <v>#DIV/0!</v>
      </c>
      <c r="BB3" t="e">
        <f t="shared" si="8"/>
        <v>#DIV/0!</v>
      </c>
      <c r="BC3">
        <f t="shared" ref="BC3:BC30" si="35">$B$36</f>
        <v>0</v>
      </c>
      <c r="BD3" t="e">
        <f t="shared" si="9"/>
        <v>#DIV/0!</v>
      </c>
      <c r="BE3" t="e">
        <f t="shared" si="9"/>
        <v>#DIV/0!</v>
      </c>
      <c r="BF3">
        <f t="shared" ref="BF3:BF30" si="36">$B$36</f>
        <v>0</v>
      </c>
      <c r="BG3" t="e">
        <f t="shared" si="10"/>
        <v>#DIV/0!</v>
      </c>
      <c r="BH3" t="e">
        <f t="shared" si="10"/>
        <v>#DIV/0!</v>
      </c>
      <c r="BI3">
        <f t="shared" ref="BI3:BI30" si="37">$B$37</f>
        <v>0</v>
      </c>
      <c r="BJ3" t="e">
        <f t="shared" si="11"/>
        <v>#DIV/0!</v>
      </c>
      <c r="BK3" t="e">
        <f t="shared" si="11"/>
        <v>#DIV/0!</v>
      </c>
      <c r="BL3">
        <f t="shared" ref="BL3:BL30" si="38">$B$37</f>
        <v>0</v>
      </c>
      <c r="BM3" t="e">
        <f t="shared" si="12"/>
        <v>#DIV/0!</v>
      </c>
      <c r="BN3" t="e">
        <f t="shared" si="12"/>
        <v>#DIV/0!</v>
      </c>
      <c r="BO3">
        <f t="shared" ref="BO3:BO30" si="39">$B$37</f>
        <v>0</v>
      </c>
    </row>
    <row r="4" spans="1:67" x14ac:dyDescent="0.3">
      <c r="A4" s="2">
        <v>-0.42</v>
      </c>
      <c r="U4" s="2">
        <v>-0.42</v>
      </c>
      <c r="V4">
        <f t="shared" si="13"/>
        <v>0</v>
      </c>
      <c r="W4">
        <f t="shared" si="14"/>
        <v>0</v>
      </c>
      <c r="X4">
        <f t="shared" si="15"/>
        <v>0</v>
      </c>
      <c r="Y4">
        <f t="shared" si="16"/>
        <v>0</v>
      </c>
      <c r="Z4">
        <f t="shared" si="17"/>
        <v>0</v>
      </c>
      <c r="AA4">
        <f t="shared" si="18"/>
        <v>0</v>
      </c>
      <c r="AB4">
        <f t="shared" si="19"/>
        <v>0</v>
      </c>
      <c r="AC4">
        <f t="shared" si="20"/>
        <v>0</v>
      </c>
      <c r="AD4">
        <f t="shared" si="1"/>
        <v>0</v>
      </c>
      <c r="AE4">
        <f t="shared" si="21"/>
        <v>0</v>
      </c>
      <c r="AF4">
        <f t="shared" si="2"/>
        <v>0</v>
      </c>
      <c r="AG4">
        <f t="shared" si="22"/>
        <v>0</v>
      </c>
      <c r="AH4">
        <f t="shared" si="3"/>
        <v>0</v>
      </c>
      <c r="AI4">
        <f t="shared" si="23"/>
        <v>0</v>
      </c>
      <c r="AJ4">
        <f t="shared" si="4"/>
        <v>0</v>
      </c>
      <c r="AK4">
        <f t="shared" si="24"/>
        <v>0</v>
      </c>
      <c r="AL4">
        <f t="shared" si="5"/>
        <v>0</v>
      </c>
      <c r="AM4">
        <f t="shared" si="25"/>
        <v>0</v>
      </c>
      <c r="AO4" t="e">
        <f t="shared" si="26"/>
        <v>#DIV/0!</v>
      </c>
      <c r="AP4" t="e">
        <f t="shared" si="27"/>
        <v>#DIV/0!</v>
      </c>
      <c r="AQ4">
        <f t="shared" si="28"/>
        <v>0</v>
      </c>
      <c r="AR4" t="e">
        <f t="shared" si="29"/>
        <v>#DIV/0!</v>
      </c>
      <c r="AS4" t="e">
        <f t="shared" si="29"/>
        <v>#DIV/0!</v>
      </c>
      <c r="AT4">
        <f t="shared" si="30"/>
        <v>0</v>
      </c>
      <c r="AU4" t="e">
        <f t="shared" si="31"/>
        <v>#DIV/0!</v>
      </c>
      <c r="AV4" t="e">
        <f t="shared" si="6"/>
        <v>#DIV/0!</v>
      </c>
      <c r="AW4">
        <f t="shared" si="32"/>
        <v>0</v>
      </c>
      <c r="AX4" t="e">
        <f t="shared" si="33"/>
        <v>#DIV/0!</v>
      </c>
      <c r="AY4" t="e">
        <f t="shared" si="7"/>
        <v>#DIV/0!</v>
      </c>
      <c r="AZ4">
        <f t="shared" si="34"/>
        <v>0</v>
      </c>
      <c r="BA4" t="e">
        <f t="shared" si="8"/>
        <v>#DIV/0!</v>
      </c>
      <c r="BB4" t="e">
        <f t="shared" si="8"/>
        <v>#DIV/0!</v>
      </c>
      <c r="BC4">
        <f t="shared" si="35"/>
        <v>0</v>
      </c>
      <c r="BD4" t="e">
        <f t="shared" si="9"/>
        <v>#DIV/0!</v>
      </c>
      <c r="BE4" t="e">
        <f t="shared" si="9"/>
        <v>#DIV/0!</v>
      </c>
      <c r="BF4">
        <f t="shared" si="36"/>
        <v>0</v>
      </c>
      <c r="BG4" t="e">
        <f t="shared" si="10"/>
        <v>#DIV/0!</v>
      </c>
      <c r="BH4" t="e">
        <f t="shared" si="10"/>
        <v>#DIV/0!</v>
      </c>
      <c r="BI4">
        <f t="shared" si="37"/>
        <v>0</v>
      </c>
      <c r="BJ4" t="e">
        <f t="shared" si="11"/>
        <v>#DIV/0!</v>
      </c>
      <c r="BK4" t="e">
        <f t="shared" si="11"/>
        <v>#DIV/0!</v>
      </c>
      <c r="BL4">
        <f t="shared" si="38"/>
        <v>0</v>
      </c>
      <c r="BM4" t="e">
        <f t="shared" si="12"/>
        <v>#DIV/0!</v>
      </c>
      <c r="BN4" t="e">
        <f t="shared" si="12"/>
        <v>#DIV/0!</v>
      </c>
      <c r="BO4">
        <f t="shared" si="39"/>
        <v>0</v>
      </c>
    </row>
    <row r="5" spans="1:67" x14ac:dyDescent="0.3">
      <c r="A5" s="2">
        <v>-0.38500000000000001</v>
      </c>
      <c r="U5" s="2">
        <v>-0.38500000000000001</v>
      </c>
      <c r="V5">
        <f t="shared" si="13"/>
        <v>0</v>
      </c>
      <c r="W5">
        <f t="shared" si="14"/>
        <v>0</v>
      </c>
      <c r="X5">
        <f t="shared" si="15"/>
        <v>0</v>
      </c>
      <c r="Y5">
        <f t="shared" si="16"/>
        <v>0</v>
      </c>
      <c r="Z5">
        <f t="shared" si="17"/>
        <v>0</v>
      </c>
      <c r="AA5">
        <f t="shared" si="18"/>
        <v>0</v>
      </c>
      <c r="AB5">
        <f t="shared" si="19"/>
        <v>0</v>
      </c>
      <c r="AC5">
        <f t="shared" si="20"/>
        <v>0</v>
      </c>
      <c r="AD5">
        <f t="shared" si="1"/>
        <v>0</v>
      </c>
      <c r="AE5">
        <f t="shared" si="21"/>
        <v>0</v>
      </c>
      <c r="AF5">
        <f t="shared" si="2"/>
        <v>0</v>
      </c>
      <c r="AG5">
        <f t="shared" si="22"/>
        <v>0</v>
      </c>
      <c r="AH5">
        <f t="shared" si="3"/>
        <v>0</v>
      </c>
      <c r="AI5">
        <f t="shared" si="23"/>
        <v>0</v>
      </c>
      <c r="AJ5">
        <f t="shared" si="4"/>
        <v>0</v>
      </c>
      <c r="AK5">
        <f t="shared" si="24"/>
        <v>0</v>
      </c>
      <c r="AL5">
        <f t="shared" si="5"/>
        <v>0</v>
      </c>
      <c r="AM5">
        <f t="shared" si="25"/>
        <v>0</v>
      </c>
      <c r="AO5" t="e">
        <f t="shared" si="26"/>
        <v>#DIV/0!</v>
      </c>
      <c r="AP5" t="e">
        <f t="shared" si="27"/>
        <v>#DIV/0!</v>
      </c>
      <c r="AQ5">
        <f t="shared" si="28"/>
        <v>0</v>
      </c>
      <c r="AR5" t="e">
        <f t="shared" si="29"/>
        <v>#DIV/0!</v>
      </c>
      <c r="AS5" t="e">
        <f t="shared" si="29"/>
        <v>#DIV/0!</v>
      </c>
      <c r="AT5">
        <f t="shared" si="30"/>
        <v>0</v>
      </c>
      <c r="AU5" t="e">
        <f t="shared" si="31"/>
        <v>#DIV/0!</v>
      </c>
      <c r="AV5" t="e">
        <f t="shared" si="6"/>
        <v>#DIV/0!</v>
      </c>
      <c r="AW5">
        <f t="shared" si="32"/>
        <v>0</v>
      </c>
      <c r="AX5" t="e">
        <f t="shared" si="33"/>
        <v>#DIV/0!</v>
      </c>
      <c r="AY5" t="e">
        <f t="shared" si="7"/>
        <v>#DIV/0!</v>
      </c>
      <c r="AZ5">
        <f t="shared" si="34"/>
        <v>0</v>
      </c>
      <c r="BA5" t="e">
        <f t="shared" si="8"/>
        <v>#DIV/0!</v>
      </c>
      <c r="BB5" t="e">
        <f t="shared" si="8"/>
        <v>#DIV/0!</v>
      </c>
      <c r="BC5">
        <f t="shared" si="35"/>
        <v>0</v>
      </c>
      <c r="BD5" t="e">
        <f t="shared" si="9"/>
        <v>#DIV/0!</v>
      </c>
      <c r="BE5" t="e">
        <f t="shared" si="9"/>
        <v>#DIV/0!</v>
      </c>
      <c r="BF5">
        <f t="shared" si="36"/>
        <v>0</v>
      </c>
      <c r="BG5" t="e">
        <f t="shared" si="10"/>
        <v>#DIV/0!</v>
      </c>
      <c r="BH5" t="e">
        <f t="shared" si="10"/>
        <v>#DIV/0!</v>
      </c>
      <c r="BI5">
        <f t="shared" si="37"/>
        <v>0</v>
      </c>
      <c r="BJ5" t="e">
        <f t="shared" si="11"/>
        <v>#DIV/0!</v>
      </c>
      <c r="BK5" t="e">
        <f t="shared" si="11"/>
        <v>#DIV/0!</v>
      </c>
      <c r="BL5">
        <f t="shared" si="38"/>
        <v>0</v>
      </c>
      <c r="BM5" t="e">
        <f t="shared" si="12"/>
        <v>#DIV/0!</v>
      </c>
      <c r="BN5" t="e">
        <f t="shared" si="12"/>
        <v>#DIV/0!</v>
      </c>
      <c r="BO5">
        <f t="shared" si="39"/>
        <v>0</v>
      </c>
    </row>
    <row r="6" spans="1:67" x14ac:dyDescent="0.3">
      <c r="A6" s="2">
        <v>-0.35</v>
      </c>
      <c r="U6" s="2">
        <v>-0.35</v>
      </c>
      <c r="V6">
        <f t="shared" si="13"/>
        <v>0</v>
      </c>
      <c r="W6">
        <f t="shared" si="14"/>
        <v>0</v>
      </c>
      <c r="X6">
        <f t="shared" si="15"/>
        <v>0</v>
      </c>
      <c r="Y6">
        <f t="shared" si="16"/>
        <v>0</v>
      </c>
      <c r="Z6">
        <f t="shared" si="17"/>
        <v>0</v>
      </c>
      <c r="AA6">
        <f t="shared" si="18"/>
        <v>0</v>
      </c>
      <c r="AB6">
        <f t="shared" si="19"/>
        <v>0</v>
      </c>
      <c r="AC6">
        <f t="shared" si="20"/>
        <v>0</v>
      </c>
      <c r="AD6">
        <f t="shared" si="1"/>
        <v>0</v>
      </c>
      <c r="AE6">
        <f t="shared" si="21"/>
        <v>0</v>
      </c>
      <c r="AF6">
        <f t="shared" si="2"/>
        <v>0</v>
      </c>
      <c r="AG6">
        <f t="shared" si="22"/>
        <v>0</v>
      </c>
      <c r="AH6">
        <f t="shared" si="3"/>
        <v>0</v>
      </c>
      <c r="AI6">
        <f t="shared" si="23"/>
        <v>0</v>
      </c>
      <c r="AJ6">
        <f t="shared" si="4"/>
        <v>0</v>
      </c>
      <c r="AK6">
        <f t="shared" si="24"/>
        <v>0</v>
      </c>
      <c r="AL6">
        <f t="shared" si="5"/>
        <v>0</v>
      </c>
      <c r="AM6">
        <f t="shared" si="25"/>
        <v>0</v>
      </c>
      <c r="AO6" t="e">
        <f t="shared" si="26"/>
        <v>#DIV/0!</v>
      </c>
      <c r="AP6" t="e">
        <f t="shared" si="27"/>
        <v>#DIV/0!</v>
      </c>
      <c r="AQ6">
        <f t="shared" si="28"/>
        <v>0</v>
      </c>
      <c r="AR6" t="e">
        <f t="shared" si="29"/>
        <v>#DIV/0!</v>
      </c>
      <c r="AS6" t="e">
        <f t="shared" si="29"/>
        <v>#DIV/0!</v>
      </c>
      <c r="AT6">
        <f t="shared" si="30"/>
        <v>0</v>
      </c>
      <c r="AU6" t="e">
        <f t="shared" si="31"/>
        <v>#DIV/0!</v>
      </c>
      <c r="AV6" t="e">
        <f t="shared" si="6"/>
        <v>#DIV/0!</v>
      </c>
      <c r="AW6">
        <f t="shared" si="32"/>
        <v>0</v>
      </c>
      <c r="AX6" t="e">
        <f t="shared" si="33"/>
        <v>#DIV/0!</v>
      </c>
      <c r="AY6" t="e">
        <f t="shared" si="7"/>
        <v>#DIV/0!</v>
      </c>
      <c r="AZ6">
        <f t="shared" si="34"/>
        <v>0</v>
      </c>
      <c r="BA6" t="e">
        <f t="shared" si="8"/>
        <v>#DIV/0!</v>
      </c>
      <c r="BB6" t="e">
        <f t="shared" si="8"/>
        <v>#DIV/0!</v>
      </c>
      <c r="BC6">
        <f t="shared" si="35"/>
        <v>0</v>
      </c>
      <c r="BD6" t="e">
        <f t="shared" si="9"/>
        <v>#DIV/0!</v>
      </c>
      <c r="BE6" t="e">
        <f t="shared" si="9"/>
        <v>#DIV/0!</v>
      </c>
      <c r="BF6">
        <f t="shared" si="36"/>
        <v>0</v>
      </c>
      <c r="BG6" t="e">
        <f t="shared" si="10"/>
        <v>#DIV/0!</v>
      </c>
      <c r="BH6" t="e">
        <f t="shared" si="10"/>
        <v>#DIV/0!</v>
      </c>
      <c r="BI6">
        <f t="shared" si="37"/>
        <v>0</v>
      </c>
      <c r="BJ6" t="e">
        <f t="shared" si="11"/>
        <v>#DIV/0!</v>
      </c>
      <c r="BK6" t="e">
        <f t="shared" si="11"/>
        <v>#DIV/0!</v>
      </c>
      <c r="BL6">
        <f t="shared" si="38"/>
        <v>0</v>
      </c>
      <c r="BM6" t="e">
        <f t="shared" si="12"/>
        <v>#DIV/0!</v>
      </c>
      <c r="BN6" t="e">
        <f t="shared" si="12"/>
        <v>#DIV/0!</v>
      </c>
      <c r="BO6">
        <f t="shared" si="39"/>
        <v>0</v>
      </c>
    </row>
    <row r="7" spans="1:67" x14ac:dyDescent="0.3">
      <c r="A7" s="2">
        <v>-0.315</v>
      </c>
      <c r="U7" s="2">
        <v>-0.315</v>
      </c>
      <c r="V7">
        <f t="shared" si="13"/>
        <v>0</v>
      </c>
      <c r="W7">
        <f t="shared" si="14"/>
        <v>0</v>
      </c>
      <c r="X7">
        <f t="shared" si="15"/>
        <v>0</v>
      </c>
      <c r="Y7">
        <f t="shared" si="16"/>
        <v>0</v>
      </c>
      <c r="Z7">
        <f t="shared" si="17"/>
        <v>0</v>
      </c>
      <c r="AA7">
        <f t="shared" si="18"/>
        <v>0</v>
      </c>
      <c r="AB7">
        <f t="shared" si="19"/>
        <v>0</v>
      </c>
      <c r="AC7">
        <f t="shared" si="20"/>
        <v>0</v>
      </c>
      <c r="AD7">
        <f t="shared" si="1"/>
        <v>0</v>
      </c>
      <c r="AE7">
        <f t="shared" si="21"/>
        <v>0</v>
      </c>
      <c r="AF7">
        <f t="shared" si="2"/>
        <v>0</v>
      </c>
      <c r="AG7">
        <f t="shared" si="22"/>
        <v>0</v>
      </c>
      <c r="AH7">
        <f t="shared" si="3"/>
        <v>0</v>
      </c>
      <c r="AI7">
        <f t="shared" si="23"/>
        <v>0</v>
      </c>
      <c r="AJ7">
        <f t="shared" si="4"/>
        <v>0</v>
      </c>
      <c r="AK7">
        <f t="shared" si="24"/>
        <v>0</v>
      </c>
      <c r="AL7">
        <f t="shared" si="5"/>
        <v>0</v>
      </c>
      <c r="AM7">
        <f t="shared" si="25"/>
        <v>0</v>
      </c>
      <c r="AO7" t="e">
        <f t="shared" si="26"/>
        <v>#DIV/0!</v>
      </c>
      <c r="AP7" t="e">
        <f t="shared" si="27"/>
        <v>#DIV/0!</v>
      </c>
      <c r="AQ7">
        <f t="shared" si="28"/>
        <v>0</v>
      </c>
      <c r="AR7" t="e">
        <f t="shared" si="29"/>
        <v>#DIV/0!</v>
      </c>
      <c r="AS7" t="e">
        <f t="shared" si="29"/>
        <v>#DIV/0!</v>
      </c>
      <c r="AT7">
        <f t="shared" si="30"/>
        <v>0</v>
      </c>
      <c r="AU7" t="e">
        <f t="shared" si="31"/>
        <v>#DIV/0!</v>
      </c>
      <c r="AV7" t="e">
        <f t="shared" si="6"/>
        <v>#DIV/0!</v>
      </c>
      <c r="AW7">
        <f t="shared" si="32"/>
        <v>0</v>
      </c>
      <c r="AX7" t="e">
        <f t="shared" si="33"/>
        <v>#DIV/0!</v>
      </c>
      <c r="AY7" t="e">
        <f t="shared" si="7"/>
        <v>#DIV/0!</v>
      </c>
      <c r="AZ7">
        <f t="shared" si="34"/>
        <v>0</v>
      </c>
      <c r="BA7" t="e">
        <f t="shared" si="8"/>
        <v>#DIV/0!</v>
      </c>
      <c r="BB7" t="e">
        <f t="shared" si="8"/>
        <v>#DIV/0!</v>
      </c>
      <c r="BC7">
        <f t="shared" si="35"/>
        <v>0</v>
      </c>
      <c r="BD7" t="e">
        <f t="shared" si="9"/>
        <v>#DIV/0!</v>
      </c>
      <c r="BE7" t="e">
        <f t="shared" si="9"/>
        <v>#DIV/0!</v>
      </c>
      <c r="BF7">
        <f t="shared" si="36"/>
        <v>0</v>
      </c>
      <c r="BG7" t="e">
        <f t="shared" si="10"/>
        <v>#DIV/0!</v>
      </c>
      <c r="BH7" t="e">
        <f t="shared" si="10"/>
        <v>#DIV/0!</v>
      </c>
      <c r="BI7">
        <f t="shared" si="37"/>
        <v>0</v>
      </c>
      <c r="BJ7" t="e">
        <f t="shared" si="11"/>
        <v>#DIV/0!</v>
      </c>
      <c r="BK7" t="e">
        <f t="shared" si="11"/>
        <v>#DIV/0!</v>
      </c>
      <c r="BL7">
        <f t="shared" si="38"/>
        <v>0</v>
      </c>
      <c r="BM7" t="e">
        <f t="shared" si="12"/>
        <v>#DIV/0!</v>
      </c>
      <c r="BN7" t="e">
        <f t="shared" si="12"/>
        <v>#DIV/0!</v>
      </c>
      <c r="BO7">
        <f t="shared" si="39"/>
        <v>0</v>
      </c>
    </row>
    <row r="8" spans="1:67" x14ac:dyDescent="0.3">
      <c r="A8" s="2">
        <v>-0.28000000000000003</v>
      </c>
      <c r="U8" s="2">
        <v>-0.28000000000000003</v>
      </c>
      <c r="V8">
        <f t="shared" si="13"/>
        <v>0</v>
      </c>
      <c r="W8">
        <f t="shared" si="14"/>
        <v>0</v>
      </c>
      <c r="X8">
        <f t="shared" si="15"/>
        <v>0</v>
      </c>
      <c r="Y8">
        <f t="shared" si="16"/>
        <v>0</v>
      </c>
      <c r="Z8">
        <f t="shared" si="17"/>
        <v>0</v>
      </c>
      <c r="AA8">
        <f t="shared" si="18"/>
        <v>0</v>
      </c>
      <c r="AB8">
        <f t="shared" si="19"/>
        <v>0</v>
      </c>
      <c r="AC8">
        <f t="shared" si="20"/>
        <v>0</v>
      </c>
      <c r="AD8">
        <f t="shared" si="1"/>
        <v>0</v>
      </c>
      <c r="AE8">
        <f t="shared" si="21"/>
        <v>0</v>
      </c>
      <c r="AF8">
        <f t="shared" si="2"/>
        <v>0</v>
      </c>
      <c r="AG8">
        <f t="shared" si="22"/>
        <v>0</v>
      </c>
      <c r="AH8">
        <f t="shared" si="3"/>
        <v>0</v>
      </c>
      <c r="AI8">
        <f t="shared" si="23"/>
        <v>0</v>
      </c>
      <c r="AJ8">
        <f t="shared" si="4"/>
        <v>0</v>
      </c>
      <c r="AK8">
        <f t="shared" si="24"/>
        <v>0</v>
      </c>
      <c r="AL8">
        <f t="shared" si="5"/>
        <v>0</v>
      </c>
      <c r="AM8">
        <f t="shared" si="25"/>
        <v>0</v>
      </c>
      <c r="AO8" t="e">
        <f t="shared" si="26"/>
        <v>#DIV/0!</v>
      </c>
      <c r="AP8" t="e">
        <f t="shared" si="27"/>
        <v>#DIV/0!</v>
      </c>
      <c r="AQ8">
        <f t="shared" si="28"/>
        <v>0</v>
      </c>
      <c r="AR8" t="e">
        <f t="shared" si="29"/>
        <v>#DIV/0!</v>
      </c>
      <c r="AS8" t="e">
        <f t="shared" si="29"/>
        <v>#DIV/0!</v>
      </c>
      <c r="AT8">
        <f t="shared" si="30"/>
        <v>0</v>
      </c>
      <c r="AU8" t="e">
        <f t="shared" si="31"/>
        <v>#DIV/0!</v>
      </c>
      <c r="AV8" t="e">
        <f t="shared" si="6"/>
        <v>#DIV/0!</v>
      </c>
      <c r="AW8">
        <f t="shared" si="32"/>
        <v>0</v>
      </c>
      <c r="AX8" t="e">
        <f t="shared" si="33"/>
        <v>#DIV/0!</v>
      </c>
      <c r="AY8" t="e">
        <f t="shared" si="7"/>
        <v>#DIV/0!</v>
      </c>
      <c r="AZ8">
        <f t="shared" si="34"/>
        <v>0</v>
      </c>
      <c r="BA8" t="e">
        <f t="shared" si="8"/>
        <v>#DIV/0!</v>
      </c>
      <c r="BB8" t="e">
        <f t="shared" si="8"/>
        <v>#DIV/0!</v>
      </c>
      <c r="BC8">
        <f t="shared" si="35"/>
        <v>0</v>
      </c>
      <c r="BD8" t="e">
        <f t="shared" si="9"/>
        <v>#DIV/0!</v>
      </c>
      <c r="BE8" t="e">
        <f t="shared" si="9"/>
        <v>#DIV/0!</v>
      </c>
      <c r="BF8">
        <f t="shared" si="36"/>
        <v>0</v>
      </c>
      <c r="BG8" t="e">
        <f t="shared" si="10"/>
        <v>#DIV/0!</v>
      </c>
      <c r="BH8" t="e">
        <f t="shared" si="10"/>
        <v>#DIV/0!</v>
      </c>
      <c r="BI8">
        <f t="shared" si="37"/>
        <v>0</v>
      </c>
      <c r="BJ8" t="e">
        <f t="shared" si="11"/>
        <v>#DIV/0!</v>
      </c>
      <c r="BK8" t="e">
        <f t="shared" si="11"/>
        <v>#DIV/0!</v>
      </c>
      <c r="BL8">
        <f t="shared" si="38"/>
        <v>0</v>
      </c>
      <c r="BM8" t="e">
        <f t="shared" si="12"/>
        <v>#DIV/0!</v>
      </c>
      <c r="BN8" t="e">
        <f t="shared" si="12"/>
        <v>#DIV/0!</v>
      </c>
      <c r="BO8">
        <f t="shared" si="39"/>
        <v>0</v>
      </c>
    </row>
    <row r="9" spans="1:67" x14ac:dyDescent="0.3">
      <c r="A9" s="2">
        <v>-0.245</v>
      </c>
      <c r="U9" s="2">
        <v>-0.245</v>
      </c>
      <c r="V9">
        <f t="shared" si="13"/>
        <v>0</v>
      </c>
      <c r="W9">
        <f t="shared" si="14"/>
        <v>0</v>
      </c>
      <c r="X9">
        <f t="shared" si="15"/>
        <v>0</v>
      </c>
      <c r="Y9">
        <f t="shared" si="16"/>
        <v>0</v>
      </c>
      <c r="Z9">
        <f t="shared" si="17"/>
        <v>0</v>
      </c>
      <c r="AA9">
        <f t="shared" si="18"/>
        <v>0</v>
      </c>
      <c r="AB9">
        <f t="shared" si="19"/>
        <v>0</v>
      </c>
      <c r="AC9">
        <f t="shared" si="20"/>
        <v>0</v>
      </c>
      <c r="AD9">
        <f t="shared" si="1"/>
        <v>0</v>
      </c>
      <c r="AE9">
        <f t="shared" si="21"/>
        <v>0</v>
      </c>
      <c r="AF9">
        <f t="shared" si="2"/>
        <v>0</v>
      </c>
      <c r="AG9">
        <f t="shared" si="22"/>
        <v>0</v>
      </c>
      <c r="AH9">
        <f t="shared" si="3"/>
        <v>0</v>
      </c>
      <c r="AI9">
        <f t="shared" si="23"/>
        <v>0</v>
      </c>
      <c r="AJ9">
        <f t="shared" si="4"/>
        <v>0</v>
      </c>
      <c r="AK9">
        <f t="shared" si="24"/>
        <v>0</v>
      </c>
      <c r="AL9">
        <f t="shared" si="5"/>
        <v>0</v>
      </c>
      <c r="AM9">
        <f t="shared" si="25"/>
        <v>0</v>
      </c>
      <c r="AO9" t="e">
        <f t="shared" si="26"/>
        <v>#DIV/0!</v>
      </c>
      <c r="AP9" t="e">
        <f t="shared" si="27"/>
        <v>#DIV/0!</v>
      </c>
      <c r="AQ9">
        <f t="shared" si="28"/>
        <v>0</v>
      </c>
      <c r="AR9" t="e">
        <f t="shared" si="29"/>
        <v>#DIV/0!</v>
      </c>
      <c r="AS9" t="e">
        <f t="shared" si="29"/>
        <v>#DIV/0!</v>
      </c>
      <c r="AT9">
        <f t="shared" si="30"/>
        <v>0</v>
      </c>
      <c r="AU9" t="e">
        <f t="shared" si="31"/>
        <v>#DIV/0!</v>
      </c>
      <c r="AV9" t="e">
        <f t="shared" si="6"/>
        <v>#DIV/0!</v>
      </c>
      <c r="AW9">
        <f t="shared" si="32"/>
        <v>0</v>
      </c>
      <c r="AX9" t="e">
        <f t="shared" si="33"/>
        <v>#DIV/0!</v>
      </c>
      <c r="AY9" t="e">
        <f t="shared" si="7"/>
        <v>#DIV/0!</v>
      </c>
      <c r="AZ9">
        <f t="shared" si="34"/>
        <v>0</v>
      </c>
      <c r="BA9" t="e">
        <f t="shared" si="8"/>
        <v>#DIV/0!</v>
      </c>
      <c r="BB9" t="e">
        <f t="shared" si="8"/>
        <v>#DIV/0!</v>
      </c>
      <c r="BC9">
        <f t="shared" si="35"/>
        <v>0</v>
      </c>
      <c r="BD9" t="e">
        <f t="shared" si="9"/>
        <v>#DIV/0!</v>
      </c>
      <c r="BE9" t="e">
        <f t="shared" si="9"/>
        <v>#DIV/0!</v>
      </c>
      <c r="BF9">
        <f t="shared" si="36"/>
        <v>0</v>
      </c>
      <c r="BG9" t="e">
        <f t="shared" si="10"/>
        <v>#DIV/0!</v>
      </c>
      <c r="BH9" t="e">
        <f t="shared" si="10"/>
        <v>#DIV/0!</v>
      </c>
      <c r="BI9">
        <f t="shared" si="37"/>
        <v>0</v>
      </c>
      <c r="BJ9" t="e">
        <f t="shared" si="11"/>
        <v>#DIV/0!</v>
      </c>
      <c r="BK9" t="e">
        <f t="shared" si="11"/>
        <v>#DIV/0!</v>
      </c>
      <c r="BL9">
        <f t="shared" si="38"/>
        <v>0</v>
      </c>
      <c r="BM9" t="e">
        <f t="shared" si="12"/>
        <v>#DIV/0!</v>
      </c>
      <c r="BN9" t="e">
        <f t="shared" si="12"/>
        <v>#DIV/0!</v>
      </c>
      <c r="BO9">
        <f t="shared" si="39"/>
        <v>0</v>
      </c>
    </row>
    <row r="10" spans="1:67" x14ac:dyDescent="0.3">
      <c r="A10" s="2">
        <v>-0.21</v>
      </c>
      <c r="U10" s="2">
        <v>-0.21</v>
      </c>
      <c r="V10">
        <f t="shared" si="13"/>
        <v>0</v>
      </c>
      <c r="W10">
        <f t="shared" si="14"/>
        <v>0</v>
      </c>
      <c r="X10">
        <f t="shared" si="15"/>
        <v>0</v>
      </c>
      <c r="Y10">
        <f t="shared" si="16"/>
        <v>0</v>
      </c>
      <c r="Z10">
        <f t="shared" si="17"/>
        <v>0</v>
      </c>
      <c r="AA10">
        <f t="shared" si="18"/>
        <v>0</v>
      </c>
      <c r="AB10">
        <f t="shared" si="19"/>
        <v>0</v>
      </c>
      <c r="AC10">
        <f t="shared" si="20"/>
        <v>0</v>
      </c>
      <c r="AD10">
        <f t="shared" si="1"/>
        <v>0</v>
      </c>
      <c r="AE10">
        <f t="shared" si="21"/>
        <v>0</v>
      </c>
      <c r="AF10">
        <f t="shared" si="2"/>
        <v>0</v>
      </c>
      <c r="AG10">
        <f t="shared" si="22"/>
        <v>0</v>
      </c>
      <c r="AH10">
        <f t="shared" si="3"/>
        <v>0</v>
      </c>
      <c r="AI10">
        <f t="shared" si="23"/>
        <v>0</v>
      </c>
      <c r="AJ10">
        <f t="shared" si="4"/>
        <v>0</v>
      </c>
      <c r="AK10">
        <f t="shared" si="24"/>
        <v>0</v>
      </c>
      <c r="AL10">
        <f t="shared" si="5"/>
        <v>0</v>
      </c>
      <c r="AM10">
        <f t="shared" si="25"/>
        <v>0</v>
      </c>
      <c r="AO10" t="e">
        <f t="shared" si="26"/>
        <v>#DIV/0!</v>
      </c>
      <c r="AP10" t="e">
        <f t="shared" si="27"/>
        <v>#DIV/0!</v>
      </c>
      <c r="AQ10">
        <f t="shared" si="28"/>
        <v>0</v>
      </c>
      <c r="AR10" t="e">
        <f t="shared" si="29"/>
        <v>#DIV/0!</v>
      </c>
      <c r="AS10" t="e">
        <f t="shared" si="29"/>
        <v>#DIV/0!</v>
      </c>
      <c r="AT10">
        <f t="shared" si="30"/>
        <v>0</v>
      </c>
      <c r="AU10" t="e">
        <f t="shared" si="31"/>
        <v>#DIV/0!</v>
      </c>
      <c r="AV10" t="e">
        <f t="shared" si="6"/>
        <v>#DIV/0!</v>
      </c>
      <c r="AW10">
        <f t="shared" si="32"/>
        <v>0</v>
      </c>
      <c r="AX10" t="e">
        <f t="shared" si="33"/>
        <v>#DIV/0!</v>
      </c>
      <c r="AY10" t="e">
        <f t="shared" si="7"/>
        <v>#DIV/0!</v>
      </c>
      <c r="AZ10">
        <f t="shared" si="34"/>
        <v>0</v>
      </c>
      <c r="BA10" t="e">
        <f t="shared" si="8"/>
        <v>#DIV/0!</v>
      </c>
      <c r="BB10" t="e">
        <f t="shared" si="8"/>
        <v>#DIV/0!</v>
      </c>
      <c r="BC10">
        <f t="shared" si="35"/>
        <v>0</v>
      </c>
      <c r="BD10" t="e">
        <f t="shared" si="9"/>
        <v>#DIV/0!</v>
      </c>
      <c r="BE10" t="e">
        <f t="shared" si="9"/>
        <v>#DIV/0!</v>
      </c>
      <c r="BF10">
        <f t="shared" si="36"/>
        <v>0</v>
      </c>
      <c r="BG10" t="e">
        <f t="shared" si="10"/>
        <v>#DIV/0!</v>
      </c>
      <c r="BH10" t="e">
        <f t="shared" si="10"/>
        <v>#DIV/0!</v>
      </c>
      <c r="BI10">
        <f t="shared" si="37"/>
        <v>0</v>
      </c>
      <c r="BJ10" t="e">
        <f t="shared" si="11"/>
        <v>#DIV/0!</v>
      </c>
      <c r="BK10" t="e">
        <f t="shared" si="11"/>
        <v>#DIV/0!</v>
      </c>
      <c r="BL10">
        <f t="shared" si="38"/>
        <v>0</v>
      </c>
      <c r="BM10" t="e">
        <f t="shared" si="12"/>
        <v>#DIV/0!</v>
      </c>
      <c r="BN10" t="e">
        <f t="shared" si="12"/>
        <v>#DIV/0!</v>
      </c>
      <c r="BO10">
        <f t="shared" si="39"/>
        <v>0</v>
      </c>
    </row>
    <row r="11" spans="1:67" x14ac:dyDescent="0.3">
      <c r="A11" s="2">
        <v>-0.17499999999999999</v>
      </c>
      <c r="U11" s="2">
        <v>-0.17499999999999999</v>
      </c>
      <c r="V11">
        <f t="shared" si="13"/>
        <v>0</v>
      </c>
      <c r="W11">
        <f t="shared" si="14"/>
        <v>0</v>
      </c>
      <c r="X11">
        <f t="shared" si="15"/>
        <v>0</v>
      </c>
      <c r="Y11">
        <f t="shared" si="16"/>
        <v>0</v>
      </c>
      <c r="Z11">
        <f t="shared" si="17"/>
        <v>0</v>
      </c>
      <c r="AA11">
        <f t="shared" si="18"/>
        <v>0</v>
      </c>
      <c r="AB11">
        <f t="shared" si="19"/>
        <v>0</v>
      </c>
      <c r="AC11">
        <f t="shared" si="20"/>
        <v>0</v>
      </c>
      <c r="AD11">
        <f t="shared" si="1"/>
        <v>0</v>
      </c>
      <c r="AE11">
        <f t="shared" si="21"/>
        <v>0</v>
      </c>
      <c r="AF11">
        <f t="shared" si="2"/>
        <v>0</v>
      </c>
      <c r="AG11">
        <f t="shared" si="22"/>
        <v>0</v>
      </c>
      <c r="AH11">
        <f t="shared" si="3"/>
        <v>0</v>
      </c>
      <c r="AI11">
        <f t="shared" si="23"/>
        <v>0</v>
      </c>
      <c r="AJ11">
        <f t="shared" si="4"/>
        <v>0</v>
      </c>
      <c r="AK11">
        <f t="shared" si="24"/>
        <v>0</v>
      </c>
      <c r="AL11">
        <f t="shared" si="5"/>
        <v>0</v>
      </c>
      <c r="AM11">
        <f t="shared" si="25"/>
        <v>0</v>
      </c>
      <c r="AO11" t="e">
        <f t="shared" si="26"/>
        <v>#DIV/0!</v>
      </c>
      <c r="AP11" t="e">
        <f t="shared" si="27"/>
        <v>#DIV/0!</v>
      </c>
      <c r="AQ11">
        <f t="shared" si="28"/>
        <v>0</v>
      </c>
      <c r="AR11" t="e">
        <f t="shared" si="29"/>
        <v>#DIV/0!</v>
      </c>
      <c r="AS11" t="e">
        <f t="shared" si="29"/>
        <v>#DIV/0!</v>
      </c>
      <c r="AT11">
        <f t="shared" si="30"/>
        <v>0</v>
      </c>
      <c r="AU11" t="e">
        <f t="shared" si="31"/>
        <v>#DIV/0!</v>
      </c>
      <c r="AV11" t="e">
        <f t="shared" si="6"/>
        <v>#DIV/0!</v>
      </c>
      <c r="AW11">
        <f t="shared" si="32"/>
        <v>0</v>
      </c>
      <c r="AX11" t="e">
        <f t="shared" si="33"/>
        <v>#DIV/0!</v>
      </c>
      <c r="AY11" t="e">
        <f t="shared" si="7"/>
        <v>#DIV/0!</v>
      </c>
      <c r="AZ11">
        <f t="shared" si="34"/>
        <v>0</v>
      </c>
      <c r="BA11" t="e">
        <f t="shared" si="8"/>
        <v>#DIV/0!</v>
      </c>
      <c r="BB11" t="e">
        <f t="shared" si="8"/>
        <v>#DIV/0!</v>
      </c>
      <c r="BC11">
        <f t="shared" si="35"/>
        <v>0</v>
      </c>
      <c r="BD11" t="e">
        <f t="shared" si="9"/>
        <v>#DIV/0!</v>
      </c>
      <c r="BE11" t="e">
        <f t="shared" si="9"/>
        <v>#DIV/0!</v>
      </c>
      <c r="BF11">
        <f t="shared" si="36"/>
        <v>0</v>
      </c>
      <c r="BG11" t="e">
        <f t="shared" si="10"/>
        <v>#DIV/0!</v>
      </c>
      <c r="BH11" t="e">
        <f t="shared" si="10"/>
        <v>#DIV/0!</v>
      </c>
      <c r="BI11">
        <f t="shared" si="37"/>
        <v>0</v>
      </c>
      <c r="BJ11" t="e">
        <f t="shared" si="11"/>
        <v>#DIV/0!</v>
      </c>
      <c r="BK11" t="e">
        <f t="shared" si="11"/>
        <v>#DIV/0!</v>
      </c>
      <c r="BL11">
        <f t="shared" si="38"/>
        <v>0</v>
      </c>
      <c r="BM11" t="e">
        <f t="shared" si="12"/>
        <v>#DIV/0!</v>
      </c>
      <c r="BN11" t="e">
        <f t="shared" si="12"/>
        <v>#DIV/0!</v>
      </c>
      <c r="BO11">
        <f t="shared" si="39"/>
        <v>0</v>
      </c>
    </row>
    <row r="12" spans="1:67" x14ac:dyDescent="0.3">
      <c r="A12" s="2">
        <v>-0.14000000000000001</v>
      </c>
      <c r="U12" s="2">
        <v>-0.14000000000000001</v>
      </c>
      <c r="V12">
        <f t="shared" si="13"/>
        <v>0</v>
      </c>
      <c r="W12">
        <f t="shared" si="14"/>
        <v>0</v>
      </c>
      <c r="X12">
        <f t="shared" si="15"/>
        <v>0</v>
      </c>
      <c r="Y12">
        <f t="shared" si="16"/>
        <v>0</v>
      </c>
      <c r="Z12">
        <f t="shared" si="17"/>
        <v>0</v>
      </c>
      <c r="AA12">
        <f t="shared" si="18"/>
        <v>0</v>
      </c>
      <c r="AB12">
        <f t="shared" si="19"/>
        <v>0</v>
      </c>
      <c r="AC12">
        <f t="shared" si="20"/>
        <v>0</v>
      </c>
      <c r="AD12">
        <f t="shared" si="1"/>
        <v>0</v>
      </c>
      <c r="AE12">
        <f t="shared" si="21"/>
        <v>0</v>
      </c>
      <c r="AF12">
        <f t="shared" si="2"/>
        <v>0</v>
      </c>
      <c r="AG12">
        <f t="shared" si="22"/>
        <v>0</v>
      </c>
      <c r="AH12">
        <f t="shared" si="3"/>
        <v>0</v>
      </c>
      <c r="AI12">
        <f t="shared" si="23"/>
        <v>0</v>
      </c>
      <c r="AJ12">
        <f t="shared" si="4"/>
        <v>0</v>
      </c>
      <c r="AK12">
        <f t="shared" si="24"/>
        <v>0</v>
      </c>
      <c r="AL12">
        <f t="shared" si="5"/>
        <v>0</v>
      </c>
      <c r="AM12">
        <f t="shared" si="25"/>
        <v>0</v>
      </c>
      <c r="AO12" t="e">
        <f t="shared" si="26"/>
        <v>#DIV/0!</v>
      </c>
      <c r="AP12" t="e">
        <f t="shared" si="27"/>
        <v>#DIV/0!</v>
      </c>
      <c r="AQ12">
        <f t="shared" si="28"/>
        <v>0</v>
      </c>
      <c r="AR12" t="e">
        <f t="shared" si="29"/>
        <v>#DIV/0!</v>
      </c>
      <c r="AS12" t="e">
        <f t="shared" si="29"/>
        <v>#DIV/0!</v>
      </c>
      <c r="AT12">
        <f t="shared" si="30"/>
        <v>0</v>
      </c>
      <c r="AU12" t="e">
        <f t="shared" si="31"/>
        <v>#DIV/0!</v>
      </c>
      <c r="AV12" t="e">
        <f t="shared" si="6"/>
        <v>#DIV/0!</v>
      </c>
      <c r="AW12">
        <f t="shared" si="32"/>
        <v>0</v>
      </c>
      <c r="AX12" t="e">
        <f t="shared" si="33"/>
        <v>#DIV/0!</v>
      </c>
      <c r="AY12" t="e">
        <f t="shared" si="7"/>
        <v>#DIV/0!</v>
      </c>
      <c r="AZ12">
        <f t="shared" si="34"/>
        <v>0</v>
      </c>
      <c r="BA12" t="e">
        <f t="shared" si="8"/>
        <v>#DIV/0!</v>
      </c>
      <c r="BB12" t="e">
        <f t="shared" si="8"/>
        <v>#DIV/0!</v>
      </c>
      <c r="BC12">
        <f t="shared" si="35"/>
        <v>0</v>
      </c>
      <c r="BD12" t="e">
        <f t="shared" si="9"/>
        <v>#DIV/0!</v>
      </c>
      <c r="BE12" t="e">
        <f t="shared" si="9"/>
        <v>#DIV/0!</v>
      </c>
      <c r="BF12">
        <f t="shared" si="36"/>
        <v>0</v>
      </c>
      <c r="BG12" t="e">
        <f t="shared" si="10"/>
        <v>#DIV/0!</v>
      </c>
      <c r="BH12" t="e">
        <f t="shared" si="10"/>
        <v>#DIV/0!</v>
      </c>
      <c r="BI12">
        <f t="shared" si="37"/>
        <v>0</v>
      </c>
      <c r="BJ12" t="e">
        <f t="shared" si="11"/>
        <v>#DIV/0!</v>
      </c>
      <c r="BK12" t="e">
        <f t="shared" si="11"/>
        <v>#DIV/0!</v>
      </c>
      <c r="BL12">
        <f t="shared" si="38"/>
        <v>0</v>
      </c>
      <c r="BM12" t="e">
        <f t="shared" si="12"/>
        <v>#DIV/0!</v>
      </c>
      <c r="BN12" t="e">
        <f t="shared" si="12"/>
        <v>#DIV/0!</v>
      </c>
      <c r="BO12">
        <f t="shared" si="39"/>
        <v>0</v>
      </c>
    </row>
    <row r="13" spans="1:67" x14ac:dyDescent="0.3">
      <c r="A13" s="2">
        <v>-0.105</v>
      </c>
      <c r="U13" s="2">
        <v>-0.105</v>
      </c>
      <c r="V13">
        <f t="shared" si="13"/>
        <v>0</v>
      </c>
      <c r="W13">
        <f t="shared" si="14"/>
        <v>0</v>
      </c>
      <c r="X13">
        <f t="shared" si="15"/>
        <v>0</v>
      </c>
      <c r="Y13">
        <f t="shared" si="16"/>
        <v>0</v>
      </c>
      <c r="Z13">
        <f t="shared" si="17"/>
        <v>0</v>
      </c>
      <c r="AA13">
        <f t="shared" si="18"/>
        <v>0</v>
      </c>
      <c r="AB13">
        <f t="shared" si="19"/>
        <v>0</v>
      </c>
      <c r="AC13">
        <f t="shared" si="20"/>
        <v>0</v>
      </c>
      <c r="AD13">
        <f t="shared" si="1"/>
        <v>0</v>
      </c>
      <c r="AE13">
        <f t="shared" si="21"/>
        <v>0</v>
      </c>
      <c r="AF13">
        <f t="shared" si="2"/>
        <v>0</v>
      </c>
      <c r="AG13">
        <f t="shared" si="22"/>
        <v>0</v>
      </c>
      <c r="AH13">
        <f t="shared" si="3"/>
        <v>0</v>
      </c>
      <c r="AI13">
        <f t="shared" si="23"/>
        <v>0</v>
      </c>
      <c r="AJ13">
        <f t="shared" si="4"/>
        <v>0</v>
      </c>
      <c r="AK13">
        <f t="shared" si="24"/>
        <v>0</v>
      </c>
      <c r="AL13">
        <f t="shared" si="5"/>
        <v>0</v>
      </c>
      <c r="AM13">
        <f t="shared" si="25"/>
        <v>0</v>
      </c>
      <c r="AO13" t="e">
        <f t="shared" si="26"/>
        <v>#DIV/0!</v>
      </c>
      <c r="AP13" t="e">
        <f t="shared" si="27"/>
        <v>#DIV/0!</v>
      </c>
      <c r="AQ13">
        <f t="shared" si="28"/>
        <v>0</v>
      </c>
      <c r="AR13" t="e">
        <f t="shared" si="29"/>
        <v>#DIV/0!</v>
      </c>
      <c r="AS13" t="e">
        <f t="shared" si="29"/>
        <v>#DIV/0!</v>
      </c>
      <c r="AT13">
        <f t="shared" si="30"/>
        <v>0</v>
      </c>
      <c r="AU13" t="e">
        <f t="shared" si="31"/>
        <v>#DIV/0!</v>
      </c>
      <c r="AV13" t="e">
        <f t="shared" si="6"/>
        <v>#DIV/0!</v>
      </c>
      <c r="AW13">
        <f t="shared" si="32"/>
        <v>0</v>
      </c>
      <c r="AX13" t="e">
        <f t="shared" si="33"/>
        <v>#DIV/0!</v>
      </c>
      <c r="AY13" t="e">
        <f t="shared" si="7"/>
        <v>#DIV/0!</v>
      </c>
      <c r="AZ13">
        <f t="shared" si="34"/>
        <v>0</v>
      </c>
      <c r="BA13" t="e">
        <f t="shared" si="8"/>
        <v>#DIV/0!</v>
      </c>
      <c r="BB13" t="e">
        <f t="shared" si="8"/>
        <v>#DIV/0!</v>
      </c>
      <c r="BC13">
        <f t="shared" si="35"/>
        <v>0</v>
      </c>
      <c r="BD13" t="e">
        <f t="shared" si="9"/>
        <v>#DIV/0!</v>
      </c>
      <c r="BE13" t="e">
        <f t="shared" si="9"/>
        <v>#DIV/0!</v>
      </c>
      <c r="BF13">
        <f t="shared" si="36"/>
        <v>0</v>
      </c>
      <c r="BG13" t="e">
        <f t="shared" si="10"/>
        <v>#DIV/0!</v>
      </c>
      <c r="BH13" t="e">
        <f t="shared" si="10"/>
        <v>#DIV/0!</v>
      </c>
      <c r="BI13">
        <f t="shared" si="37"/>
        <v>0</v>
      </c>
      <c r="BJ13" t="e">
        <f t="shared" si="11"/>
        <v>#DIV/0!</v>
      </c>
      <c r="BK13" t="e">
        <f t="shared" si="11"/>
        <v>#DIV/0!</v>
      </c>
      <c r="BL13">
        <f t="shared" si="38"/>
        <v>0</v>
      </c>
      <c r="BM13" t="e">
        <f t="shared" si="12"/>
        <v>#DIV/0!</v>
      </c>
      <c r="BN13" t="e">
        <f t="shared" si="12"/>
        <v>#DIV/0!</v>
      </c>
      <c r="BO13">
        <f t="shared" si="39"/>
        <v>0</v>
      </c>
    </row>
    <row r="14" spans="1:67" x14ac:dyDescent="0.3">
      <c r="A14" s="2">
        <v>-7.0000000000000007E-2</v>
      </c>
      <c r="U14" s="2">
        <v>-7.0000000000000007E-2</v>
      </c>
      <c r="V14">
        <f t="shared" si="13"/>
        <v>0</v>
      </c>
      <c r="W14">
        <f t="shared" si="14"/>
        <v>0</v>
      </c>
      <c r="X14">
        <f t="shared" si="15"/>
        <v>0</v>
      </c>
      <c r="Y14">
        <f t="shared" si="16"/>
        <v>0</v>
      </c>
      <c r="Z14">
        <f t="shared" si="17"/>
        <v>0</v>
      </c>
      <c r="AA14">
        <f t="shared" si="18"/>
        <v>0</v>
      </c>
      <c r="AB14">
        <f t="shared" si="19"/>
        <v>0</v>
      </c>
      <c r="AC14">
        <f t="shared" si="20"/>
        <v>0</v>
      </c>
      <c r="AD14">
        <f t="shared" si="1"/>
        <v>0</v>
      </c>
      <c r="AE14">
        <f t="shared" si="21"/>
        <v>0</v>
      </c>
      <c r="AF14">
        <f t="shared" si="2"/>
        <v>0</v>
      </c>
      <c r="AG14">
        <f t="shared" si="22"/>
        <v>0</v>
      </c>
      <c r="AH14">
        <f t="shared" si="3"/>
        <v>0</v>
      </c>
      <c r="AI14">
        <f t="shared" si="23"/>
        <v>0</v>
      </c>
      <c r="AJ14">
        <f t="shared" si="4"/>
        <v>0</v>
      </c>
      <c r="AK14">
        <f t="shared" si="24"/>
        <v>0</v>
      </c>
      <c r="AL14">
        <f t="shared" si="5"/>
        <v>0</v>
      </c>
      <c r="AM14">
        <f t="shared" si="25"/>
        <v>0</v>
      </c>
      <c r="AO14" t="e">
        <f t="shared" si="26"/>
        <v>#DIV/0!</v>
      </c>
      <c r="AP14" t="e">
        <f t="shared" si="27"/>
        <v>#DIV/0!</v>
      </c>
      <c r="AQ14">
        <f t="shared" si="28"/>
        <v>0</v>
      </c>
      <c r="AR14" t="e">
        <f t="shared" si="29"/>
        <v>#DIV/0!</v>
      </c>
      <c r="AS14" t="e">
        <f t="shared" si="29"/>
        <v>#DIV/0!</v>
      </c>
      <c r="AT14">
        <f t="shared" si="30"/>
        <v>0</v>
      </c>
      <c r="AU14" t="e">
        <f t="shared" si="31"/>
        <v>#DIV/0!</v>
      </c>
      <c r="AV14" t="e">
        <f t="shared" si="6"/>
        <v>#DIV/0!</v>
      </c>
      <c r="AW14">
        <f t="shared" si="32"/>
        <v>0</v>
      </c>
      <c r="AX14" t="e">
        <f t="shared" si="33"/>
        <v>#DIV/0!</v>
      </c>
      <c r="AY14" t="e">
        <f t="shared" si="7"/>
        <v>#DIV/0!</v>
      </c>
      <c r="AZ14">
        <f t="shared" si="34"/>
        <v>0</v>
      </c>
      <c r="BA14" t="e">
        <f t="shared" si="8"/>
        <v>#DIV/0!</v>
      </c>
      <c r="BB14" t="e">
        <f t="shared" si="8"/>
        <v>#DIV/0!</v>
      </c>
      <c r="BC14">
        <f t="shared" si="35"/>
        <v>0</v>
      </c>
      <c r="BD14" t="e">
        <f t="shared" si="9"/>
        <v>#DIV/0!</v>
      </c>
      <c r="BE14" t="e">
        <f t="shared" si="9"/>
        <v>#DIV/0!</v>
      </c>
      <c r="BF14">
        <f t="shared" si="36"/>
        <v>0</v>
      </c>
      <c r="BG14" t="e">
        <f t="shared" si="10"/>
        <v>#DIV/0!</v>
      </c>
      <c r="BH14" t="e">
        <f t="shared" si="10"/>
        <v>#DIV/0!</v>
      </c>
      <c r="BI14">
        <f t="shared" si="37"/>
        <v>0</v>
      </c>
      <c r="BJ14" t="e">
        <f t="shared" si="11"/>
        <v>#DIV/0!</v>
      </c>
      <c r="BK14" t="e">
        <f t="shared" si="11"/>
        <v>#DIV/0!</v>
      </c>
      <c r="BL14">
        <f t="shared" si="38"/>
        <v>0</v>
      </c>
      <c r="BM14" t="e">
        <f t="shared" si="12"/>
        <v>#DIV/0!</v>
      </c>
      <c r="BN14" t="e">
        <f t="shared" si="12"/>
        <v>#DIV/0!</v>
      </c>
      <c r="BO14">
        <f t="shared" si="39"/>
        <v>0</v>
      </c>
    </row>
    <row r="15" spans="1:67" x14ac:dyDescent="0.3">
      <c r="A15" s="2">
        <v>-3.5000000000000003E-2</v>
      </c>
      <c r="U15" s="2">
        <v>-3.5000000000000003E-2</v>
      </c>
      <c r="V15">
        <f t="shared" si="13"/>
        <v>0</v>
      </c>
      <c r="W15">
        <f t="shared" si="14"/>
        <v>0</v>
      </c>
      <c r="X15">
        <f t="shared" si="15"/>
        <v>0</v>
      </c>
      <c r="Y15">
        <f t="shared" si="16"/>
        <v>0</v>
      </c>
      <c r="Z15">
        <f t="shared" si="17"/>
        <v>0</v>
      </c>
      <c r="AA15">
        <f t="shared" si="18"/>
        <v>0</v>
      </c>
      <c r="AB15">
        <f t="shared" si="19"/>
        <v>0</v>
      </c>
      <c r="AC15">
        <f t="shared" si="20"/>
        <v>0</v>
      </c>
      <c r="AD15">
        <f t="shared" si="1"/>
        <v>0</v>
      </c>
      <c r="AE15">
        <f t="shared" si="21"/>
        <v>0</v>
      </c>
      <c r="AF15">
        <f t="shared" si="2"/>
        <v>0</v>
      </c>
      <c r="AG15">
        <f t="shared" si="22"/>
        <v>0</v>
      </c>
      <c r="AH15">
        <f t="shared" si="3"/>
        <v>0</v>
      </c>
      <c r="AI15">
        <f t="shared" si="23"/>
        <v>0</v>
      </c>
      <c r="AJ15">
        <f t="shared" si="4"/>
        <v>0</v>
      </c>
      <c r="AK15">
        <f t="shared" si="24"/>
        <v>0</v>
      </c>
      <c r="AL15">
        <f t="shared" si="5"/>
        <v>0</v>
      </c>
      <c r="AM15">
        <f t="shared" si="25"/>
        <v>0</v>
      </c>
      <c r="AO15" t="e">
        <f t="shared" si="26"/>
        <v>#DIV/0!</v>
      </c>
      <c r="AP15" t="e">
        <f t="shared" si="27"/>
        <v>#DIV/0!</v>
      </c>
      <c r="AQ15">
        <f t="shared" si="28"/>
        <v>0</v>
      </c>
      <c r="AR15" t="e">
        <f t="shared" si="29"/>
        <v>#DIV/0!</v>
      </c>
      <c r="AS15" t="e">
        <f t="shared" si="29"/>
        <v>#DIV/0!</v>
      </c>
      <c r="AT15">
        <f t="shared" si="30"/>
        <v>0</v>
      </c>
      <c r="AU15" t="e">
        <f t="shared" si="31"/>
        <v>#DIV/0!</v>
      </c>
      <c r="AV15" t="e">
        <f t="shared" si="6"/>
        <v>#DIV/0!</v>
      </c>
      <c r="AW15">
        <f t="shared" si="32"/>
        <v>0</v>
      </c>
      <c r="AX15" t="e">
        <f t="shared" si="33"/>
        <v>#DIV/0!</v>
      </c>
      <c r="AY15" t="e">
        <f t="shared" si="7"/>
        <v>#DIV/0!</v>
      </c>
      <c r="AZ15">
        <f t="shared" si="34"/>
        <v>0</v>
      </c>
      <c r="BA15" t="e">
        <f t="shared" si="8"/>
        <v>#DIV/0!</v>
      </c>
      <c r="BB15" t="e">
        <f t="shared" si="8"/>
        <v>#DIV/0!</v>
      </c>
      <c r="BC15">
        <f t="shared" si="35"/>
        <v>0</v>
      </c>
      <c r="BD15" t="e">
        <f t="shared" si="9"/>
        <v>#DIV/0!</v>
      </c>
      <c r="BE15" t="e">
        <f t="shared" si="9"/>
        <v>#DIV/0!</v>
      </c>
      <c r="BF15">
        <f t="shared" si="36"/>
        <v>0</v>
      </c>
      <c r="BG15" t="e">
        <f t="shared" si="10"/>
        <v>#DIV/0!</v>
      </c>
      <c r="BH15" t="e">
        <f t="shared" si="10"/>
        <v>#DIV/0!</v>
      </c>
      <c r="BI15">
        <f t="shared" si="37"/>
        <v>0</v>
      </c>
      <c r="BJ15" t="e">
        <f t="shared" si="11"/>
        <v>#DIV/0!</v>
      </c>
      <c r="BK15" t="e">
        <f t="shared" si="11"/>
        <v>#DIV/0!</v>
      </c>
      <c r="BL15">
        <f t="shared" si="38"/>
        <v>0</v>
      </c>
      <c r="BM15" t="e">
        <f t="shared" si="12"/>
        <v>#DIV/0!</v>
      </c>
      <c r="BN15" t="e">
        <f t="shared" si="12"/>
        <v>#DIV/0!</v>
      </c>
      <c r="BO15">
        <f t="shared" si="39"/>
        <v>0</v>
      </c>
    </row>
    <row r="16" spans="1:67" x14ac:dyDescent="0.3">
      <c r="A16" s="2">
        <v>0</v>
      </c>
      <c r="U16" s="2">
        <v>0</v>
      </c>
      <c r="V16">
        <f t="shared" si="13"/>
        <v>0</v>
      </c>
      <c r="W16">
        <f t="shared" si="14"/>
        <v>0</v>
      </c>
      <c r="X16">
        <f t="shared" si="15"/>
        <v>0</v>
      </c>
      <c r="Y16">
        <f t="shared" si="16"/>
        <v>0</v>
      </c>
      <c r="Z16">
        <f t="shared" si="17"/>
        <v>0</v>
      </c>
      <c r="AA16">
        <f t="shared" si="18"/>
        <v>0</v>
      </c>
      <c r="AB16">
        <f t="shared" si="19"/>
        <v>0</v>
      </c>
      <c r="AC16">
        <f t="shared" si="20"/>
        <v>0</v>
      </c>
      <c r="AD16">
        <f t="shared" si="1"/>
        <v>0</v>
      </c>
      <c r="AE16">
        <f t="shared" si="21"/>
        <v>0</v>
      </c>
      <c r="AF16">
        <f t="shared" si="2"/>
        <v>0</v>
      </c>
      <c r="AG16">
        <f t="shared" si="22"/>
        <v>0</v>
      </c>
      <c r="AH16">
        <f t="shared" si="3"/>
        <v>0</v>
      </c>
      <c r="AI16">
        <f t="shared" si="23"/>
        <v>0</v>
      </c>
      <c r="AJ16">
        <f t="shared" si="4"/>
        <v>0</v>
      </c>
      <c r="AK16">
        <f t="shared" si="24"/>
        <v>0</v>
      </c>
      <c r="AL16">
        <f t="shared" si="5"/>
        <v>0</v>
      </c>
      <c r="AM16">
        <f t="shared" si="25"/>
        <v>0</v>
      </c>
      <c r="AO16" t="e">
        <f t="shared" si="26"/>
        <v>#DIV/0!</v>
      </c>
      <c r="AP16" t="e">
        <f t="shared" si="27"/>
        <v>#DIV/0!</v>
      </c>
      <c r="AQ16">
        <f t="shared" si="28"/>
        <v>0</v>
      </c>
      <c r="AR16" t="e">
        <f t="shared" si="29"/>
        <v>#DIV/0!</v>
      </c>
      <c r="AS16" t="e">
        <f t="shared" si="29"/>
        <v>#DIV/0!</v>
      </c>
      <c r="AT16">
        <f t="shared" si="30"/>
        <v>0</v>
      </c>
      <c r="AU16" t="e">
        <f t="shared" si="31"/>
        <v>#DIV/0!</v>
      </c>
      <c r="AV16" t="e">
        <f t="shared" si="6"/>
        <v>#DIV/0!</v>
      </c>
      <c r="AW16">
        <f t="shared" si="32"/>
        <v>0</v>
      </c>
      <c r="AX16" t="e">
        <f t="shared" si="33"/>
        <v>#DIV/0!</v>
      </c>
      <c r="AY16" t="e">
        <f t="shared" si="7"/>
        <v>#DIV/0!</v>
      </c>
      <c r="AZ16">
        <f t="shared" si="34"/>
        <v>0</v>
      </c>
      <c r="BA16" t="e">
        <f t="shared" si="8"/>
        <v>#DIV/0!</v>
      </c>
      <c r="BB16" t="e">
        <f t="shared" si="8"/>
        <v>#DIV/0!</v>
      </c>
      <c r="BC16">
        <f t="shared" si="35"/>
        <v>0</v>
      </c>
      <c r="BD16" t="e">
        <f t="shared" si="9"/>
        <v>#DIV/0!</v>
      </c>
      <c r="BE16" t="e">
        <f t="shared" si="9"/>
        <v>#DIV/0!</v>
      </c>
      <c r="BF16">
        <f t="shared" si="36"/>
        <v>0</v>
      </c>
      <c r="BG16" t="e">
        <f t="shared" si="10"/>
        <v>#DIV/0!</v>
      </c>
      <c r="BH16" t="e">
        <f t="shared" si="10"/>
        <v>#DIV/0!</v>
      </c>
      <c r="BI16">
        <f t="shared" si="37"/>
        <v>0</v>
      </c>
      <c r="BJ16" t="e">
        <f t="shared" si="11"/>
        <v>#DIV/0!</v>
      </c>
      <c r="BK16" t="e">
        <f t="shared" si="11"/>
        <v>#DIV/0!</v>
      </c>
      <c r="BL16">
        <f t="shared" si="38"/>
        <v>0</v>
      </c>
      <c r="BM16" t="e">
        <f t="shared" si="12"/>
        <v>#DIV/0!</v>
      </c>
      <c r="BN16" t="e">
        <f t="shared" si="12"/>
        <v>#DIV/0!</v>
      </c>
      <c r="BO16">
        <f t="shared" si="39"/>
        <v>0</v>
      </c>
    </row>
    <row r="17" spans="1:67" x14ac:dyDescent="0.3">
      <c r="A17" s="2">
        <v>3.5000000000000003E-2</v>
      </c>
      <c r="U17" s="2">
        <v>3.5000000000000003E-2</v>
      </c>
      <c r="V17">
        <f t="shared" si="13"/>
        <v>0</v>
      </c>
      <c r="W17">
        <f t="shared" si="14"/>
        <v>0</v>
      </c>
      <c r="X17">
        <f t="shared" si="15"/>
        <v>0</v>
      </c>
      <c r="Y17">
        <f t="shared" si="16"/>
        <v>0</v>
      </c>
      <c r="Z17">
        <f t="shared" si="17"/>
        <v>0</v>
      </c>
      <c r="AA17">
        <f t="shared" si="18"/>
        <v>0</v>
      </c>
      <c r="AB17">
        <f t="shared" si="19"/>
        <v>0</v>
      </c>
      <c r="AC17">
        <f t="shared" si="20"/>
        <v>0</v>
      </c>
      <c r="AD17">
        <f t="shared" si="1"/>
        <v>0</v>
      </c>
      <c r="AE17">
        <f t="shared" si="21"/>
        <v>0</v>
      </c>
      <c r="AF17">
        <f t="shared" si="2"/>
        <v>0</v>
      </c>
      <c r="AG17">
        <f t="shared" si="22"/>
        <v>0</v>
      </c>
      <c r="AH17">
        <f t="shared" si="3"/>
        <v>0</v>
      </c>
      <c r="AI17">
        <f t="shared" si="23"/>
        <v>0</v>
      </c>
      <c r="AJ17">
        <f t="shared" si="4"/>
        <v>0</v>
      </c>
      <c r="AK17">
        <f t="shared" si="24"/>
        <v>0</v>
      </c>
      <c r="AL17">
        <f t="shared" si="5"/>
        <v>0</v>
      </c>
      <c r="AM17">
        <f t="shared" si="25"/>
        <v>0</v>
      </c>
      <c r="AO17" t="e">
        <f t="shared" si="26"/>
        <v>#DIV/0!</v>
      </c>
      <c r="AP17" t="e">
        <f t="shared" si="27"/>
        <v>#DIV/0!</v>
      </c>
      <c r="AQ17">
        <f t="shared" si="28"/>
        <v>0</v>
      </c>
      <c r="AR17" t="e">
        <f t="shared" si="29"/>
        <v>#DIV/0!</v>
      </c>
      <c r="AS17" t="e">
        <f t="shared" si="29"/>
        <v>#DIV/0!</v>
      </c>
      <c r="AT17">
        <f t="shared" si="30"/>
        <v>0</v>
      </c>
      <c r="AU17" t="e">
        <f t="shared" si="31"/>
        <v>#DIV/0!</v>
      </c>
      <c r="AV17" t="e">
        <f t="shared" si="6"/>
        <v>#DIV/0!</v>
      </c>
      <c r="AW17">
        <f t="shared" si="32"/>
        <v>0</v>
      </c>
      <c r="AX17" t="e">
        <f t="shared" si="33"/>
        <v>#DIV/0!</v>
      </c>
      <c r="AY17" t="e">
        <f t="shared" si="7"/>
        <v>#DIV/0!</v>
      </c>
      <c r="AZ17">
        <f t="shared" si="34"/>
        <v>0</v>
      </c>
      <c r="BA17" t="e">
        <f t="shared" si="8"/>
        <v>#DIV/0!</v>
      </c>
      <c r="BB17" t="e">
        <f t="shared" si="8"/>
        <v>#DIV/0!</v>
      </c>
      <c r="BC17">
        <f t="shared" si="35"/>
        <v>0</v>
      </c>
      <c r="BD17" t="e">
        <f t="shared" si="9"/>
        <v>#DIV/0!</v>
      </c>
      <c r="BE17" t="e">
        <f t="shared" si="9"/>
        <v>#DIV/0!</v>
      </c>
      <c r="BF17">
        <f t="shared" si="36"/>
        <v>0</v>
      </c>
      <c r="BG17" t="e">
        <f t="shared" si="10"/>
        <v>#DIV/0!</v>
      </c>
      <c r="BH17" t="e">
        <f t="shared" si="10"/>
        <v>#DIV/0!</v>
      </c>
      <c r="BI17">
        <f t="shared" si="37"/>
        <v>0</v>
      </c>
      <c r="BJ17" t="e">
        <f t="shared" si="11"/>
        <v>#DIV/0!</v>
      </c>
      <c r="BK17" t="e">
        <f t="shared" si="11"/>
        <v>#DIV/0!</v>
      </c>
      <c r="BL17">
        <f t="shared" si="38"/>
        <v>0</v>
      </c>
      <c r="BM17" t="e">
        <f t="shared" si="12"/>
        <v>#DIV/0!</v>
      </c>
      <c r="BN17" t="e">
        <f t="shared" si="12"/>
        <v>#DIV/0!</v>
      </c>
      <c r="BO17">
        <f t="shared" si="39"/>
        <v>0</v>
      </c>
    </row>
    <row r="18" spans="1:67" x14ac:dyDescent="0.3">
      <c r="A18" s="2">
        <v>7.0000000000000007E-2</v>
      </c>
      <c r="U18" s="2">
        <v>7.0000000000000007E-2</v>
      </c>
      <c r="V18">
        <f t="shared" si="13"/>
        <v>0</v>
      </c>
      <c r="W18">
        <f t="shared" si="14"/>
        <v>0</v>
      </c>
      <c r="X18">
        <f t="shared" si="15"/>
        <v>0</v>
      </c>
      <c r="Y18">
        <f t="shared" si="16"/>
        <v>0</v>
      </c>
      <c r="Z18">
        <f t="shared" si="17"/>
        <v>0</v>
      </c>
      <c r="AA18">
        <f t="shared" si="18"/>
        <v>0</v>
      </c>
      <c r="AB18">
        <f t="shared" si="19"/>
        <v>0</v>
      </c>
      <c r="AC18">
        <f t="shared" si="20"/>
        <v>0</v>
      </c>
      <c r="AD18">
        <f t="shared" si="1"/>
        <v>0</v>
      </c>
      <c r="AE18">
        <f t="shared" si="21"/>
        <v>0</v>
      </c>
      <c r="AF18">
        <f t="shared" si="2"/>
        <v>0</v>
      </c>
      <c r="AG18">
        <f t="shared" si="22"/>
        <v>0</v>
      </c>
      <c r="AH18">
        <f t="shared" si="3"/>
        <v>0</v>
      </c>
      <c r="AI18">
        <f t="shared" si="23"/>
        <v>0</v>
      </c>
      <c r="AJ18">
        <f t="shared" si="4"/>
        <v>0</v>
      </c>
      <c r="AK18">
        <f t="shared" si="24"/>
        <v>0</v>
      </c>
      <c r="AL18">
        <f t="shared" si="5"/>
        <v>0</v>
      </c>
      <c r="AM18">
        <f t="shared" si="25"/>
        <v>0</v>
      </c>
      <c r="AO18" t="e">
        <f t="shared" si="26"/>
        <v>#DIV/0!</v>
      </c>
      <c r="AP18" t="e">
        <f t="shared" si="27"/>
        <v>#DIV/0!</v>
      </c>
      <c r="AQ18">
        <f t="shared" si="28"/>
        <v>0</v>
      </c>
      <c r="AR18" t="e">
        <f t="shared" si="29"/>
        <v>#DIV/0!</v>
      </c>
      <c r="AS18" t="e">
        <f t="shared" si="29"/>
        <v>#DIV/0!</v>
      </c>
      <c r="AT18">
        <f t="shared" si="30"/>
        <v>0</v>
      </c>
      <c r="AU18" t="e">
        <f t="shared" si="31"/>
        <v>#DIV/0!</v>
      </c>
      <c r="AV18" t="e">
        <f t="shared" si="6"/>
        <v>#DIV/0!</v>
      </c>
      <c r="AW18">
        <f t="shared" si="32"/>
        <v>0</v>
      </c>
      <c r="AX18" t="e">
        <f t="shared" si="33"/>
        <v>#DIV/0!</v>
      </c>
      <c r="AY18" t="e">
        <f t="shared" si="7"/>
        <v>#DIV/0!</v>
      </c>
      <c r="AZ18">
        <f t="shared" si="34"/>
        <v>0</v>
      </c>
      <c r="BA18" t="e">
        <f t="shared" si="8"/>
        <v>#DIV/0!</v>
      </c>
      <c r="BB18" t="e">
        <f t="shared" si="8"/>
        <v>#DIV/0!</v>
      </c>
      <c r="BC18">
        <f t="shared" si="35"/>
        <v>0</v>
      </c>
      <c r="BD18" t="e">
        <f t="shared" si="9"/>
        <v>#DIV/0!</v>
      </c>
      <c r="BE18" t="e">
        <f t="shared" si="9"/>
        <v>#DIV/0!</v>
      </c>
      <c r="BF18">
        <f t="shared" si="36"/>
        <v>0</v>
      </c>
      <c r="BG18" t="e">
        <f t="shared" si="10"/>
        <v>#DIV/0!</v>
      </c>
      <c r="BH18" t="e">
        <f t="shared" si="10"/>
        <v>#DIV/0!</v>
      </c>
      <c r="BI18">
        <f t="shared" si="37"/>
        <v>0</v>
      </c>
      <c r="BJ18" t="e">
        <f t="shared" si="11"/>
        <v>#DIV/0!</v>
      </c>
      <c r="BK18" t="e">
        <f t="shared" si="11"/>
        <v>#DIV/0!</v>
      </c>
      <c r="BL18">
        <f t="shared" si="38"/>
        <v>0</v>
      </c>
      <c r="BM18" t="e">
        <f t="shared" si="12"/>
        <v>#DIV/0!</v>
      </c>
      <c r="BN18" t="e">
        <f t="shared" si="12"/>
        <v>#DIV/0!</v>
      </c>
      <c r="BO18">
        <f t="shared" si="39"/>
        <v>0</v>
      </c>
    </row>
    <row r="19" spans="1:67" x14ac:dyDescent="0.3">
      <c r="A19" s="2">
        <v>0.105</v>
      </c>
      <c r="U19" s="2">
        <v>0.105</v>
      </c>
      <c r="V19">
        <f t="shared" si="13"/>
        <v>0</v>
      </c>
      <c r="W19">
        <f t="shared" si="14"/>
        <v>0</v>
      </c>
      <c r="X19">
        <f t="shared" si="15"/>
        <v>0</v>
      </c>
      <c r="Y19">
        <f t="shared" si="16"/>
        <v>0</v>
      </c>
      <c r="Z19">
        <f t="shared" si="17"/>
        <v>0</v>
      </c>
      <c r="AA19">
        <f t="shared" si="18"/>
        <v>0</v>
      </c>
      <c r="AB19">
        <f t="shared" si="19"/>
        <v>0</v>
      </c>
      <c r="AC19">
        <f t="shared" si="20"/>
        <v>0</v>
      </c>
      <c r="AD19">
        <f t="shared" si="1"/>
        <v>0</v>
      </c>
      <c r="AE19">
        <f t="shared" si="21"/>
        <v>0</v>
      </c>
      <c r="AF19">
        <f t="shared" si="2"/>
        <v>0</v>
      </c>
      <c r="AG19">
        <f t="shared" si="22"/>
        <v>0</v>
      </c>
      <c r="AH19">
        <f t="shared" si="3"/>
        <v>0</v>
      </c>
      <c r="AI19">
        <f t="shared" si="23"/>
        <v>0</v>
      </c>
      <c r="AJ19">
        <f t="shared" si="4"/>
        <v>0</v>
      </c>
      <c r="AK19">
        <f t="shared" si="24"/>
        <v>0</v>
      </c>
      <c r="AL19">
        <f t="shared" si="5"/>
        <v>0</v>
      </c>
      <c r="AM19">
        <f t="shared" si="25"/>
        <v>0</v>
      </c>
      <c r="AO19" t="e">
        <f t="shared" si="26"/>
        <v>#DIV/0!</v>
      </c>
      <c r="AP19" t="e">
        <f t="shared" si="27"/>
        <v>#DIV/0!</v>
      </c>
      <c r="AQ19">
        <f t="shared" si="28"/>
        <v>0</v>
      </c>
      <c r="AR19" t="e">
        <f t="shared" si="29"/>
        <v>#DIV/0!</v>
      </c>
      <c r="AS19" t="e">
        <f t="shared" si="29"/>
        <v>#DIV/0!</v>
      </c>
      <c r="AT19">
        <f t="shared" si="30"/>
        <v>0</v>
      </c>
      <c r="AU19" t="e">
        <f t="shared" si="31"/>
        <v>#DIV/0!</v>
      </c>
      <c r="AV19" t="e">
        <f t="shared" si="6"/>
        <v>#DIV/0!</v>
      </c>
      <c r="AW19">
        <f t="shared" si="32"/>
        <v>0</v>
      </c>
      <c r="AX19" t="e">
        <f t="shared" si="33"/>
        <v>#DIV/0!</v>
      </c>
      <c r="AY19" t="e">
        <f t="shared" si="7"/>
        <v>#DIV/0!</v>
      </c>
      <c r="AZ19">
        <f t="shared" si="34"/>
        <v>0</v>
      </c>
      <c r="BA19" t="e">
        <f t="shared" si="8"/>
        <v>#DIV/0!</v>
      </c>
      <c r="BB19" t="e">
        <f t="shared" si="8"/>
        <v>#DIV/0!</v>
      </c>
      <c r="BC19">
        <f t="shared" si="35"/>
        <v>0</v>
      </c>
      <c r="BD19" t="e">
        <f t="shared" si="9"/>
        <v>#DIV/0!</v>
      </c>
      <c r="BE19" t="e">
        <f t="shared" si="9"/>
        <v>#DIV/0!</v>
      </c>
      <c r="BF19">
        <f t="shared" si="36"/>
        <v>0</v>
      </c>
      <c r="BG19" t="e">
        <f t="shared" si="10"/>
        <v>#DIV/0!</v>
      </c>
      <c r="BH19" t="e">
        <f t="shared" si="10"/>
        <v>#DIV/0!</v>
      </c>
      <c r="BI19">
        <f t="shared" si="37"/>
        <v>0</v>
      </c>
      <c r="BJ19" t="e">
        <f t="shared" si="11"/>
        <v>#DIV/0!</v>
      </c>
      <c r="BK19" t="e">
        <f t="shared" si="11"/>
        <v>#DIV/0!</v>
      </c>
      <c r="BL19">
        <f t="shared" si="38"/>
        <v>0</v>
      </c>
      <c r="BM19" t="e">
        <f t="shared" si="12"/>
        <v>#DIV/0!</v>
      </c>
      <c r="BN19" t="e">
        <f t="shared" si="12"/>
        <v>#DIV/0!</v>
      </c>
      <c r="BO19">
        <f t="shared" si="39"/>
        <v>0</v>
      </c>
    </row>
    <row r="20" spans="1:67" x14ac:dyDescent="0.3">
      <c r="A20" s="2">
        <v>0.14000000000000001</v>
      </c>
      <c r="U20" s="2">
        <v>0.14000000000000001</v>
      </c>
      <c r="V20">
        <f t="shared" si="13"/>
        <v>0</v>
      </c>
      <c r="W20">
        <f t="shared" si="14"/>
        <v>0</v>
      </c>
      <c r="X20">
        <f t="shared" si="15"/>
        <v>0</v>
      </c>
      <c r="Y20">
        <f t="shared" si="16"/>
        <v>0</v>
      </c>
      <c r="Z20">
        <f t="shared" si="17"/>
        <v>0</v>
      </c>
      <c r="AA20">
        <f t="shared" si="18"/>
        <v>0</v>
      </c>
      <c r="AB20">
        <f t="shared" si="19"/>
        <v>0</v>
      </c>
      <c r="AC20">
        <f t="shared" si="20"/>
        <v>0</v>
      </c>
      <c r="AD20">
        <f t="shared" si="1"/>
        <v>0</v>
      </c>
      <c r="AE20">
        <f t="shared" si="21"/>
        <v>0</v>
      </c>
      <c r="AF20">
        <f t="shared" si="2"/>
        <v>0</v>
      </c>
      <c r="AG20">
        <f t="shared" si="22"/>
        <v>0</v>
      </c>
      <c r="AH20">
        <f t="shared" si="3"/>
        <v>0</v>
      </c>
      <c r="AI20">
        <f t="shared" si="23"/>
        <v>0</v>
      </c>
      <c r="AJ20">
        <f t="shared" si="4"/>
        <v>0</v>
      </c>
      <c r="AK20">
        <f t="shared" si="24"/>
        <v>0</v>
      </c>
      <c r="AL20">
        <f t="shared" si="5"/>
        <v>0</v>
      </c>
      <c r="AM20">
        <f t="shared" si="25"/>
        <v>0</v>
      </c>
      <c r="AO20" t="e">
        <f t="shared" si="26"/>
        <v>#DIV/0!</v>
      </c>
      <c r="AP20" t="e">
        <f t="shared" si="27"/>
        <v>#DIV/0!</v>
      </c>
      <c r="AQ20">
        <f t="shared" si="28"/>
        <v>0</v>
      </c>
      <c r="AR20" t="e">
        <f t="shared" si="29"/>
        <v>#DIV/0!</v>
      </c>
      <c r="AS20" t="e">
        <f t="shared" si="29"/>
        <v>#DIV/0!</v>
      </c>
      <c r="AT20">
        <f t="shared" si="30"/>
        <v>0</v>
      </c>
      <c r="AU20" t="e">
        <f t="shared" si="31"/>
        <v>#DIV/0!</v>
      </c>
      <c r="AV20" t="e">
        <f t="shared" si="6"/>
        <v>#DIV/0!</v>
      </c>
      <c r="AW20">
        <f t="shared" si="32"/>
        <v>0</v>
      </c>
      <c r="AX20" t="e">
        <f t="shared" si="33"/>
        <v>#DIV/0!</v>
      </c>
      <c r="AY20" t="e">
        <f t="shared" si="7"/>
        <v>#DIV/0!</v>
      </c>
      <c r="AZ20">
        <f t="shared" si="34"/>
        <v>0</v>
      </c>
      <c r="BA20" t="e">
        <f t="shared" si="8"/>
        <v>#DIV/0!</v>
      </c>
      <c r="BB20" t="e">
        <f t="shared" si="8"/>
        <v>#DIV/0!</v>
      </c>
      <c r="BC20">
        <f t="shared" si="35"/>
        <v>0</v>
      </c>
      <c r="BD20" t="e">
        <f t="shared" si="9"/>
        <v>#DIV/0!</v>
      </c>
      <c r="BE20" t="e">
        <f t="shared" si="9"/>
        <v>#DIV/0!</v>
      </c>
      <c r="BF20">
        <f t="shared" si="36"/>
        <v>0</v>
      </c>
      <c r="BG20" t="e">
        <f t="shared" si="10"/>
        <v>#DIV/0!</v>
      </c>
      <c r="BH20" t="e">
        <f t="shared" si="10"/>
        <v>#DIV/0!</v>
      </c>
      <c r="BI20">
        <f t="shared" si="37"/>
        <v>0</v>
      </c>
      <c r="BJ20" t="e">
        <f t="shared" si="11"/>
        <v>#DIV/0!</v>
      </c>
      <c r="BK20" t="e">
        <f t="shared" si="11"/>
        <v>#DIV/0!</v>
      </c>
      <c r="BL20">
        <f t="shared" si="38"/>
        <v>0</v>
      </c>
      <c r="BM20" t="e">
        <f t="shared" si="12"/>
        <v>#DIV/0!</v>
      </c>
      <c r="BN20" t="e">
        <f t="shared" si="12"/>
        <v>#DIV/0!</v>
      </c>
      <c r="BO20">
        <f t="shared" si="39"/>
        <v>0</v>
      </c>
    </row>
    <row r="21" spans="1:67" x14ac:dyDescent="0.3">
      <c r="A21" s="2">
        <v>0.17499999999999999</v>
      </c>
      <c r="U21" s="2">
        <v>0.17499999999999999</v>
      </c>
      <c r="V21">
        <f t="shared" si="13"/>
        <v>0</v>
      </c>
      <c r="W21">
        <f t="shared" si="14"/>
        <v>0</v>
      </c>
      <c r="X21">
        <f t="shared" si="15"/>
        <v>0</v>
      </c>
      <c r="Y21">
        <f t="shared" si="16"/>
        <v>0</v>
      </c>
      <c r="Z21">
        <f t="shared" si="17"/>
        <v>0</v>
      </c>
      <c r="AA21">
        <f t="shared" si="18"/>
        <v>0</v>
      </c>
      <c r="AB21">
        <f t="shared" si="19"/>
        <v>0</v>
      </c>
      <c r="AC21">
        <f t="shared" si="20"/>
        <v>0</v>
      </c>
      <c r="AD21">
        <f t="shared" si="1"/>
        <v>0</v>
      </c>
      <c r="AE21">
        <f t="shared" si="21"/>
        <v>0</v>
      </c>
      <c r="AF21">
        <f t="shared" si="2"/>
        <v>0</v>
      </c>
      <c r="AG21">
        <f t="shared" si="22"/>
        <v>0</v>
      </c>
      <c r="AH21">
        <f t="shared" si="3"/>
        <v>0</v>
      </c>
      <c r="AI21">
        <f t="shared" si="23"/>
        <v>0</v>
      </c>
      <c r="AJ21">
        <f t="shared" si="4"/>
        <v>0</v>
      </c>
      <c r="AK21">
        <f t="shared" si="24"/>
        <v>0</v>
      </c>
      <c r="AL21">
        <f t="shared" si="5"/>
        <v>0</v>
      </c>
      <c r="AM21">
        <f t="shared" si="25"/>
        <v>0</v>
      </c>
      <c r="AO21" t="e">
        <f t="shared" si="26"/>
        <v>#DIV/0!</v>
      </c>
      <c r="AP21" t="e">
        <f t="shared" si="27"/>
        <v>#DIV/0!</v>
      </c>
      <c r="AQ21">
        <f t="shared" si="28"/>
        <v>0</v>
      </c>
      <c r="AR21" t="e">
        <f t="shared" si="29"/>
        <v>#DIV/0!</v>
      </c>
      <c r="AS21" t="e">
        <f t="shared" si="29"/>
        <v>#DIV/0!</v>
      </c>
      <c r="AT21">
        <f t="shared" si="30"/>
        <v>0</v>
      </c>
      <c r="AU21" t="e">
        <f t="shared" si="31"/>
        <v>#DIV/0!</v>
      </c>
      <c r="AV21" t="e">
        <f t="shared" si="6"/>
        <v>#DIV/0!</v>
      </c>
      <c r="AW21">
        <f t="shared" si="32"/>
        <v>0</v>
      </c>
      <c r="AX21" t="e">
        <f t="shared" si="33"/>
        <v>#DIV/0!</v>
      </c>
      <c r="AY21" t="e">
        <f t="shared" si="7"/>
        <v>#DIV/0!</v>
      </c>
      <c r="AZ21">
        <f t="shared" si="34"/>
        <v>0</v>
      </c>
      <c r="BA21" t="e">
        <f t="shared" si="8"/>
        <v>#DIV/0!</v>
      </c>
      <c r="BB21" t="e">
        <f t="shared" si="8"/>
        <v>#DIV/0!</v>
      </c>
      <c r="BC21">
        <f t="shared" si="35"/>
        <v>0</v>
      </c>
      <c r="BD21" t="e">
        <f t="shared" si="9"/>
        <v>#DIV/0!</v>
      </c>
      <c r="BE21" t="e">
        <f t="shared" si="9"/>
        <v>#DIV/0!</v>
      </c>
      <c r="BF21">
        <f t="shared" si="36"/>
        <v>0</v>
      </c>
      <c r="BG21" t="e">
        <f t="shared" si="10"/>
        <v>#DIV/0!</v>
      </c>
      <c r="BH21" t="e">
        <f t="shared" si="10"/>
        <v>#DIV/0!</v>
      </c>
      <c r="BI21">
        <f t="shared" si="37"/>
        <v>0</v>
      </c>
      <c r="BJ21" t="e">
        <f t="shared" si="11"/>
        <v>#DIV/0!</v>
      </c>
      <c r="BK21" t="e">
        <f t="shared" si="11"/>
        <v>#DIV/0!</v>
      </c>
      <c r="BL21">
        <f t="shared" si="38"/>
        <v>0</v>
      </c>
      <c r="BM21" t="e">
        <f t="shared" si="12"/>
        <v>#DIV/0!</v>
      </c>
      <c r="BN21" t="e">
        <f t="shared" si="12"/>
        <v>#DIV/0!</v>
      </c>
      <c r="BO21">
        <f t="shared" si="39"/>
        <v>0</v>
      </c>
    </row>
    <row r="22" spans="1:67" x14ac:dyDescent="0.3">
      <c r="A22" s="2">
        <v>0.21</v>
      </c>
      <c r="U22" s="2">
        <v>0.21</v>
      </c>
      <c r="V22">
        <f t="shared" si="13"/>
        <v>0</v>
      </c>
      <c r="W22">
        <f t="shared" si="14"/>
        <v>0</v>
      </c>
      <c r="X22">
        <f t="shared" si="15"/>
        <v>0</v>
      </c>
      <c r="Y22">
        <f t="shared" si="16"/>
        <v>0</v>
      </c>
      <c r="Z22">
        <f t="shared" si="17"/>
        <v>0</v>
      </c>
      <c r="AA22">
        <f t="shared" si="18"/>
        <v>0</v>
      </c>
      <c r="AB22">
        <f t="shared" si="19"/>
        <v>0</v>
      </c>
      <c r="AC22">
        <f t="shared" si="20"/>
        <v>0</v>
      </c>
      <c r="AD22">
        <f t="shared" si="1"/>
        <v>0</v>
      </c>
      <c r="AE22">
        <f t="shared" si="21"/>
        <v>0</v>
      </c>
      <c r="AF22">
        <f t="shared" si="2"/>
        <v>0</v>
      </c>
      <c r="AG22">
        <f t="shared" si="22"/>
        <v>0</v>
      </c>
      <c r="AH22">
        <f t="shared" si="3"/>
        <v>0</v>
      </c>
      <c r="AI22">
        <f t="shared" si="23"/>
        <v>0</v>
      </c>
      <c r="AJ22">
        <f t="shared" si="4"/>
        <v>0</v>
      </c>
      <c r="AK22">
        <f t="shared" si="24"/>
        <v>0</v>
      </c>
      <c r="AL22">
        <f t="shared" si="5"/>
        <v>0</v>
      </c>
      <c r="AM22">
        <f t="shared" si="25"/>
        <v>0</v>
      </c>
      <c r="AO22" t="e">
        <f t="shared" si="26"/>
        <v>#DIV/0!</v>
      </c>
      <c r="AP22" t="e">
        <f t="shared" si="27"/>
        <v>#DIV/0!</v>
      </c>
      <c r="AQ22">
        <f t="shared" si="28"/>
        <v>0</v>
      </c>
      <c r="AR22" t="e">
        <f t="shared" si="29"/>
        <v>#DIV/0!</v>
      </c>
      <c r="AS22" t="e">
        <f t="shared" si="29"/>
        <v>#DIV/0!</v>
      </c>
      <c r="AT22">
        <f t="shared" si="30"/>
        <v>0</v>
      </c>
      <c r="AU22" t="e">
        <f t="shared" si="31"/>
        <v>#DIV/0!</v>
      </c>
      <c r="AV22" t="e">
        <f t="shared" si="6"/>
        <v>#DIV/0!</v>
      </c>
      <c r="AW22">
        <f t="shared" si="32"/>
        <v>0</v>
      </c>
      <c r="AX22" t="e">
        <f t="shared" si="33"/>
        <v>#DIV/0!</v>
      </c>
      <c r="AY22" t="e">
        <f t="shared" si="7"/>
        <v>#DIV/0!</v>
      </c>
      <c r="AZ22">
        <f t="shared" si="34"/>
        <v>0</v>
      </c>
      <c r="BA22" t="e">
        <f t="shared" si="8"/>
        <v>#DIV/0!</v>
      </c>
      <c r="BB22" t="e">
        <f t="shared" si="8"/>
        <v>#DIV/0!</v>
      </c>
      <c r="BC22">
        <f t="shared" si="35"/>
        <v>0</v>
      </c>
      <c r="BD22" t="e">
        <f t="shared" si="9"/>
        <v>#DIV/0!</v>
      </c>
      <c r="BE22" t="e">
        <f t="shared" si="9"/>
        <v>#DIV/0!</v>
      </c>
      <c r="BF22">
        <f t="shared" si="36"/>
        <v>0</v>
      </c>
      <c r="BG22" t="e">
        <f t="shared" si="10"/>
        <v>#DIV/0!</v>
      </c>
      <c r="BH22" t="e">
        <f t="shared" si="10"/>
        <v>#DIV/0!</v>
      </c>
      <c r="BI22">
        <f t="shared" si="37"/>
        <v>0</v>
      </c>
      <c r="BJ22" t="e">
        <f t="shared" si="11"/>
        <v>#DIV/0!</v>
      </c>
      <c r="BK22" t="e">
        <f t="shared" si="11"/>
        <v>#DIV/0!</v>
      </c>
      <c r="BL22">
        <f t="shared" si="38"/>
        <v>0</v>
      </c>
      <c r="BM22" t="e">
        <f t="shared" si="12"/>
        <v>#DIV/0!</v>
      </c>
      <c r="BN22" t="e">
        <f t="shared" si="12"/>
        <v>#DIV/0!</v>
      </c>
      <c r="BO22">
        <f t="shared" si="39"/>
        <v>0</v>
      </c>
    </row>
    <row r="23" spans="1:67" x14ac:dyDescent="0.3">
      <c r="A23" s="2">
        <v>0.245</v>
      </c>
      <c r="U23" s="2">
        <v>0.245</v>
      </c>
      <c r="V23">
        <f t="shared" si="13"/>
        <v>0</v>
      </c>
      <c r="W23">
        <f t="shared" si="14"/>
        <v>0</v>
      </c>
      <c r="X23">
        <f t="shared" si="15"/>
        <v>0</v>
      </c>
      <c r="Y23">
        <f t="shared" si="16"/>
        <v>0</v>
      </c>
      <c r="Z23">
        <f t="shared" si="17"/>
        <v>0</v>
      </c>
      <c r="AA23">
        <f t="shared" si="18"/>
        <v>0</v>
      </c>
      <c r="AB23">
        <f t="shared" si="19"/>
        <v>0</v>
      </c>
      <c r="AC23">
        <f t="shared" si="20"/>
        <v>0</v>
      </c>
      <c r="AD23">
        <f t="shared" si="1"/>
        <v>0</v>
      </c>
      <c r="AE23">
        <f t="shared" si="21"/>
        <v>0</v>
      </c>
      <c r="AF23">
        <f t="shared" si="2"/>
        <v>0</v>
      </c>
      <c r="AG23">
        <f t="shared" si="22"/>
        <v>0</v>
      </c>
      <c r="AH23">
        <f t="shared" si="3"/>
        <v>0</v>
      </c>
      <c r="AI23">
        <f t="shared" si="23"/>
        <v>0</v>
      </c>
      <c r="AJ23">
        <f t="shared" si="4"/>
        <v>0</v>
      </c>
      <c r="AK23">
        <f t="shared" si="24"/>
        <v>0</v>
      </c>
      <c r="AL23">
        <f t="shared" si="5"/>
        <v>0</v>
      </c>
      <c r="AM23">
        <f t="shared" si="25"/>
        <v>0</v>
      </c>
      <c r="AO23" t="e">
        <f t="shared" si="26"/>
        <v>#DIV/0!</v>
      </c>
      <c r="AP23" t="e">
        <f t="shared" si="27"/>
        <v>#DIV/0!</v>
      </c>
      <c r="AQ23">
        <f t="shared" si="28"/>
        <v>0</v>
      </c>
      <c r="AR23" t="e">
        <f t="shared" si="29"/>
        <v>#DIV/0!</v>
      </c>
      <c r="AS23" t="e">
        <f t="shared" si="29"/>
        <v>#DIV/0!</v>
      </c>
      <c r="AT23">
        <f t="shared" si="30"/>
        <v>0</v>
      </c>
      <c r="AU23" t="e">
        <f t="shared" si="31"/>
        <v>#DIV/0!</v>
      </c>
      <c r="AV23" t="e">
        <f t="shared" si="6"/>
        <v>#DIV/0!</v>
      </c>
      <c r="AW23">
        <f t="shared" si="32"/>
        <v>0</v>
      </c>
      <c r="AX23" t="e">
        <f t="shared" si="33"/>
        <v>#DIV/0!</v>
      </c>
      <c r="AY23" t="e">
        <f t="shared" si="7"/>
        <v>#DIV/0!</v>
      </c>
      <c r="AZ23">
        <f t="shared" si="34"/>
        <v>0</v>
      </c>
      <c r="BA23" t="e">
        <f t="shared" si="8"/>
        <v>#DIV/0!</v>
      </c>
      <c r="BB23" t="e">
        <f t="shared" si="8"/>
        <v>#DIV/0!</v>
      </c>
      <c r="BC23">
        <f t="shared" si="35"/>
        <v>0</v>
      </c>
      <c r="BD23" t="e">
        <f t="shared" si="9"/>
        <v>#DIV/0!</v>
      </c>
      <c r="BE23" t="e">
        <f t="shared" si="9"/>
        <v>#DIV/0!</v>
      </c>
      <c r="BF23">
        <f t="shared" si="36"/>
        <v>0</v>
      </c>
      <c r="BG23" t="e">
        <f t="shared" si="10"/>
        <v>#DIV/0!</v>
      </c>
      <c r="BH23" t="e">
        <f t="shared" si="10"/>
        <v>#DIV/0!</v>
      </c>
      <c r="BI23">
        <f t="shared" si="37"/>
        <v>0</v>
      </c>
      <c r="BJ23" t="e">
        <f t="shared" si="11"/>
        <v>#DIV/0!</v>
      </c>
      <c r="BK23" t="e">
        <f t="shared" si="11"/>
        <v>#DIV/0!</v>
      </c>
      <c r="BL23">
        <f t="shared" si="38"/>
        <v>0</v>
      </c>
      <c r="BM23" t="e">
        <f t="shared" si="12"/>
        <v>#DIV/0!</v>
      </c>
      <c r="BN23" t="e">
        <f t="shared" si="12"/>
        <v>#DIV/0!</v>
      </c>
      <c r="BO23">
        <f t="shared" si="39"/>
        <v>0</v>
      </c>
    </row>
    <row r="24" spans="1:67" x14ac:dyDescent="0.3">
      <c r="A24" s="2">
        <v>0.28000000000000003</v>
      </c>
      <c r="U24" s="2">
        <v>0.28000000000000003</v>
      </c>
      <c r="V24">
        <f t="shared" si="13"/>
        <v>0</v>
      </c>
      <c r="W24">
        <f t="shared" si="14"/>
        <v>0</v>
      </c>
      <c r="X24">
        <f t="shared" si="15"/>
        <v>0</v>
      </c>
      <c r="Y24">
        <f t="shared" si="16"/>
        <v>0</v>
      </c>
      <c r="Z24">
        <f t="shared" si="17"/>
        <v>0</v>
      </c>
      <c r="AA24">
        <f t="shared" si="18"/>
        <v>0</v>
      </c>
      <c r="AB24">
        <f t="shared" si="19"/>
        <v>0</v>
      </c>
      <c r="AC24">
        <f t="shared" si="20"/>
        <v>0</v>
      </c>
      <c r="AD24">
        <f t="shared" si="1"/>
        <v>0</v>
      </c>
      <c r="AE24">
        <f t="shared" si="21"/>
        <v>0</v>
      </c>
      <c r="AF24">
        <f t="shared" si="2"/>
        <v>0</v>
      </c>
      <c r="AG24">
        <f t="shared" si="22"/>
        <v>0</v>
      </c>
      <c r="AH24">
        <f t="shared" si="3"/>
        <v>0</v>
      </c>
      <c r="AI24">
        <f t="shared" si="23"/>
        <v>0</v>
      </c>
      <c r="AJ24">
        <f t="shared" si="4"/>
        <v>0</v>
      </c>
      <c r="AK24">
        <f t="shared" si="24"/>
        <v>0</v>
      </c>
      <c r="AL24">
        <f t="shared" si="5"/>
        <v>0</v>
      </c>
      <c r="AM24">
        <f t="shared" si="25"/>
        <v>0</v>
      </c>
      <c r="AO24" t="e">
        <f t="shared" si="26"/>
        <v>#DIV/0!</v>
      </c>
      <c r="AP24" t="e">
        <f t="shared" si="27"/>
        <v>#DIV/0!</v>
      </c>
      <c r="AQ24">
        <f t="shared" si="28"/>
        <v>0</v>
      </c>
      <c r="AR24" t="e">
        <f t="shared" si="29"/>
        <v>#DIV/0!</v>
      </c>
      <c r="AS24" t="e">
        <f t="shared" si="29"/>
        <v>#DIV/0!</v>
      </c>
      <c r="AT24">
        <f t="shared" si="30"/>
        <v>0</v>
      </c>
      <c r="AU24" t="e">
        <f t="shared" si="31"/>
        <v>#DIV/0!</v>
      </c>
      <c r="AV24" t="e">
        <f t="shared" si="6"/>
        <v>#DIV/0!</v>
      </c>
      <c r="AW24">
        <f t="shared" si="32"/>
        <v>0</v>
      </c>
      <c r="AX24" t="e">
        <f t="shared" si="33"/>
        <v>#DIV/0!</v>
      </c>
      <c r="AY24" t="e">
        <f t="shared" si="7"/>
        <v>#DIV/0!</v>
      </c>
      <c r="AZ24">
        <f t="shared" si="34"/>
        <v>0</v>
      </c>
      <c r="BA24" t="e">
        <f t="shared" si="8"/>
        <v>#DIV/0!</v>
      </c>
      <c r="BB24" t="e">
        <f t="shared" si="8"/>
        <v>#DIV/0!</v>
      </c>
      <c r="BC24">
        <f t="shared" si="35"/>
        <v>0</v>
      </c>
      <c r="BD24" t="e">
        <f t="shared" si="9"/>
        <v>#DIV/0!</v>
      </c>
      <c r="BE24" t="e">
        <f t="shared" si="9"/>
        <v>#DIV/0!</v>
      </c>
      <c r="BF24">
        <f t="shared" si="36"/>
        <v>0</v>
      </c>
      <c r="BG24" t="e">
        <f t="shared" si="10"/>
        <v>#DIV/0!</v>
      </c>
      <c r="BH24" t="e">
        <f t="shared" si="10"/>
        <v>#DIV/0!</v>
      </c>
      <c r="BI24">
        <f t="shared" si="37"/>
        <v>0</v>
      </c>
      <c r="BJ24" t="e">
        <f t="shared" si="11"/>
        <v>#DIV/0!</v>
      </c>
      <c r="BK24" t="e">
        <f t="shared" si="11"/>
        <v>#DIV/0!</v>
      </c>
      <c r="BL24">
        <f t="shared" si="38"/>
        <v>0</v>
      </c>
      <c r="BM24" t="e">
        <f t="shared" si="12"/>
        <v>#DIV/0!</v>
      </c>
      <c r="BN24" t="e">
        <f t="shared" si="12"/>
        <v>#DIV/0!</v>
      </c>
      <c r="BO24">
        <f t="shared" si="39"/>
        <v>0</v>
      </c>
    </row>
    <row r="25" spans="1:67" x14ac:dyDescent="0.3">
      <c r="A25" s="2">
        <v>0.315</v>
      </c>
      <c r="U25" s="2">
        <v>0.315</v>
      </c>
      <c r="V25">
        <f t="shared" si="13"/>
        <v>0</v>
      </c>
      <c r="W25">
        <f t="shared" si="14"/>
        <v>0</v>
      </c>
      <c r="X25">
        <f t="shared" si="15"/>
        <v>0</v>
      </c>
      <c r="Y25">
        <f t="shared" si="16"/>
        <v>0</v>
      </c>
      <c r="Z25">
        <f t="shared" si="17"/>
        <v>0</v>
      </c>
      <c r="AA25">
        <f t="shared" si="18"/>
        <v>0</v>
      </c>
      <c r="AB25">
        <f t="shared" si="19"/>
        <v>0</v>
      </c>
      <c r="AC25">
        <f t="shared" si="20"/>
        <v>0</v>
      </c>
      <c r="AD25">
        <f t="shared" si="1"/>
        <v>0</v>
      </c>
      <c r="AE25">
        <f t="shared" si="21"/>
        <v>0</v>
      </c>
      <c r="AF25">
        <f t="shared" si="2"/>
        <v>0</v>
      </c>
      <c r="AG25">
        <f t="shared" si="22"/>
        <v>0</v>
      </c>
      <c r="AH25">
        <f t="shared" si="3"/>
        <v>0</v>
      </c>
      <c r="AI25">
        <f t="shared" si="23"/>
        <v>0</v>
      </c>
      <c r="AJ25">
        <f t="shared" si="4"/>
        <v>0</v>
      </c>
      <c r="AK25">
        <f t="shared" si="24"/>
        <v>0</v>
      </c>
      <c r="AL25">
        <f t="shared" si="5"/>
        <v>0</v>
      </c>
      <c r="AM25">
        <f t="shared" si="25"/>
        <v>0</v>
      </c>
      <c r="AO25" t="e">
        <f t="shared" si="26"/>
        <v>#DIV/0!</v>
      </c>
      <c r="AP25" t="e">
        <f t="shared" si="27"/>
        <v>#DIV/0!</v>
      </c>
      <c r="AQ25">
        <f t="shared" si="28"/>
        <v>0</v>
      </c>
      <c r="AR25" t="e">
        <f t="shared" si="29"/>
        <v>#DIV/0!</v>
      </c>
      <c r="AS25" t="e">
        <f t="shared" si="29"/>
        <v>#DIV/0!</v>
      </c>
      <c r="AT25">
        <f t="shared" si="30"/>
        <v>0</v>
      </c>
      <c r="AU25" t="e">
        <f t="shared" si="31"/>
        <v>#DIV/0!</v>
      </c>
      <c r="AV25" t="e">
        <f t="shared" si="6"/>
        <v>#DIV/0!</v>
      </c>
      <c r="AW25">
        <f t="shared" si="32"/>
        <v>0</v>
      </c>
      <c r="AX25" t="e">
        <f t="shared" si="33"/>
        <v>#DIV/0!</v>
      </c>
      <c r="AY25" t="e">
        <f t="shared" si="7"/>
        <v>#DIV/0!</v>
      </c>
      <c r="AZ25">
        <f t="shared" si="34"/>
        <v>0</v>
      </c>
      <c r="BA25" t="e">
        <f t="shared" si="8"/>
        <v>#DIV/0!</v>
      </c>
      <c r="BB25" t="e">
        <f t="shared" si="8"/>
        <v>#DIV/0!</v>
      </c>
      <c r="BC25">
        <f t="shared" si="35"/>
        <v>0</v>
      </c>
      <c r="BD25" t="e">
        <f t="shared" si="9"/>
        <v>#DIV/0!</v>
      </c>
      <c r="BE25" t="e">
        <f t="shared" si="9"/>
        <v>#DIV/0!</v>
      </c>
      <c r="BF25">
        <f t="shared" si="36"/>
        <v>0</v>
      </c>
      <c r="BG25" t="e">
        <f t="shared" si="10"/>
        <v>#DIV/0!</v>
      </c>
      <c r="BH25" t="e">
        <f t="shared" si="10"/>
        <v>#DIV/0!</v>
      </c>
      <c r="BI25">
        <f t="shared" si="37"/>
        <v>0</v>
      </c>
      <c r="BJ25" t="e">
        <f t="shared" si="11"/>
        <v>#DIV/0!</v>
      </c>
      <c r="BK25" t="e">
        <f t="shared" si="11"/>
        <v>#DIV/0!</v>
      </c>
      <c r="BL25">
        <f t="shared" si="38"/>
        <v>0</v>
      </c>
      <c r="BM25" t="e">
        <f t="shared" si="12"/>
        <v>#DIV/0!</v>
      </c>
      <c r="BN25" t="e">
        <f t="shared" si="12"/>
        <v>#DIV/0!</v>
      </c>
      <c r="BO25">
        <f t="shared" si="39"/>
        <v>0</v>
      </c>
    </row>
    <row r="26" spans="1:67" x14ac:dyDescent="0.3">
      <c r="A26" s="2">
        <v>0.35</v>
      </c>
      <c r="U26" s="2">
        <v>0.35</v>
      </c>
      <c r="V26">
        <f t="shared" si="13"/>
        <v>0</v>
      </c>
      <c r="W26">
        <f t="shared" si="14"/>
        <v>0</v>
      </c>
      <c r="X26">
        <f t="shared" si="15"/>
        <v>0</v>
      </c>
      <c r="Y26">
        <f t="shared" si="16"/>
        <v>0</v>
      </c>
      <c r="Z26">
        <f t="shared" si="17"/>
        <v>0</v>
      </c>
      <c r="AA26">
        <f t="shared" si="18"/>
        <v>0</v>
      </c>
      <c r="AB26">
        <f t="shared" si="19"/>
        <v>0</v>
      </c>
      <c r="AC26">
        <f t="shared" si="20"/>
        <v>0</v>
      </c>
      <c r="AD26">
        <f t="shared" si="1"/>
        <v>0</v>
      </c>
      <c r="AE26">
        <f t="shared" si="21"/>
        <v>0</v>
      </c>
      <c r="AF26">
        <f t="shared" si="2"/>
        <v>0</v>
      </c>
      <c r="AG26">
        <f t="shared" si="22"/>
        <v>0</v>
      </c>
      <c r="AH26">
        <f t="shared" si="3"/>
        <v>0</v>
      </c>
      <c r="AI26">
        <f t="shared" si="23"/>
        <v>0</v>
      </c>
      <c r="AJ26">
        <f t="shared" si="4"/>
        <v>0</v>
      </c>
      <c r="AK26">
        <f t="shared" si="24"/>
        <v>0</v>
      </c>
      <c r="AL26">
        <f t="shared" si="5"/>
        <v>0</v>
      </c>
      <c r="AM26">
        <f t="shared" si="25"/>
        <v>0</v>
      </c>
      <c r="AO26" t="e">
        <f t="shared" si="26"/>
        <v>#DIV/0!</v>
      </c>
      <c r="AP26" t="e">
        <f t="shared" si="27"/>
        <v>#DIV/0!</v>
      </c>
      <c r="AQ26">
        <f t="shared" si="28"/>
        <v>0</v>
      </c>
      <c r="AR26" t="e">
        <f t="shared" si="29"/>
        <v>#DIV/0!</v>
      </c>
      <c r="AS26" t="e">
        <f t="shared" si="29"/>
        <v>#DIV/0!</v>
      </c>
      <c r="AT26">
        <f t="shared" si="30"/>
        <v>0</v>
      </c>
      <c r="AU26" t="e">
        <f t="shared" si="31"/>
        <v>#DIV/0!</v>
      </c>
      <c r="AV26" t="e">
        <f t="shared" si="6"/>
        <v>#DIV/0!</v>
      </c>
      <c r="AW26">
        <f t="shared" si="32"/>
        <v>0</v>
      </c>
      <c r="AX26" t="e">
        <f t="shared" si="33"/>
        <v>#DIV/0!</v>
      </c>
      <c r="AY26" t="e">
        <f t="shared" si="7"/>
        <v>#DIV/0!</v>
      </c>
      <c r="AZ26">
        <f t="shared" si="34"/>
        <v>0</v>
      </c>
      <c r="BA26" t="e">
        <f t="shared" si="8"/>
        <v>#DIV/0!</v>
      </c>
      <c r="BB26" t="e">
        <f t="shared" si="8"/>
        <v>#DIV/0!</v>
      </c>
      <c r="BC26">
        <f t="shared" si="35"/>
        <v>0</v>
      </c>
      <c r="BD26" t="e">
        <f t="shared" si="9"/>
        <v>#DIV/0!</v>
      </c>
      <c r="BE26" t="e">
        <f t="shared" si="9"/>
        <v>#DIV/0!</v>
      </c>
      <c r="BF26">
        <f t="shared" si="36"/>
        <v>0</v>
      </c>
      <c r="BG26" t="e">
        <f t="shared" si="10"/>
        <v>#DIV/0!</v>
      </c>
      <c r="BH26" t="e">
        <f t="shared" si="10"/>
        <v>#DIV/0!</v>
      </c>
      <c r="BI26">
        <f t="shared" si="37"/>
        <v>0</v>
      </c>
      <c r="BJ26" t="e">
        <f t="shared" si="11"/>
        <v>#DIV/0!</v>
      </c>
      <c r="BK26" t="e">
        <f t="shared" si="11"/>
        <v>#DIV/0!</v>
      </c>
      <c r="BL26">
        <f t="shared" si="38"/>
        <v>0</v>
      </c>
      <c r="BM26" t="e">
        <f t="shared" si="12"/>
        <v>#DIV/0!</v>
      </c>
      <c r="BN26" t="e">
        <f t="shared" si="12"/>
        <v>#DIV/0!</v>
      </c>
      <c r="BO26">
        <f t="shared" si="39"/>
        <v>0</v>
      </c>
    </row>
    <row r="27" spans="1:67" x14ac:dyDescent="0.3">
      <c r="A27" s="2">
        <v>0.38500000000000001</v>
      </c>
      <c r="U27" s="2">
        <v>0.38500000000000001</v>
      </c>
      <c r="V27">
        <f t="shared" si="13"/>
        <v>0</v>
      </c>
      <c r="W27">
        <f t="shared" si="14"/>
        <v>0</v>
      </c>
      <c r="X27">
        <f t="shared" si="15"/>
        <v>0</v>
      </c>
      <c r="Y27">
        <f t="shared" si="16"/>
        <v>0</v>
      </c>
      <c r="Z27">
        <f t="shared" si="17"/>
        <v>0</v>
      </c>
      <c r="AA27">
        <f t="shared" si="18"/>
        <v>0</v>
      </c>
      <c r="AB27">
        <f t="shared" si="19"/>
        <v>0</v>
      </c>
      <c r="AC27">
        <f t="shared" si="20"/>
        <v>0</v>
      </c>
      <c r="AD27">
        <f t="shared" si="1"/>
        <v>0</v>
      </c>
      <c r="AE27">
        <f t="shared" si="21"/>
        <v>0</v>
      </c>
      <c r="AF27">
        <f t="shared" si="2"/>
        <v>0</v>
      </c>
      <c r="AG27">
        <f t="shared" si="22"/>
        <v>0</v>
      </c>
      <c r="AH27">
        <f t="shared" si="3"/>
        <v>0</v>
      </c>
      <c r="AI27">
        <f t="shared" si="23"/>
        <v>0</v>
      </c>
      <c r="AJ27">
        <f t="shared" si="4"/>
        <v>0</v>
      </c>
      <c r="AK27">
        <f t="shared" si="24"/>
        <v>0</v>
      </c>
      <c r="AL27">
        <f t="shared" si="5"/>
        <v>0</v>
      </c>
      <c r="AM27">
        <f t="shared" si="25"/>
        <v>0</v>
      </c>
      <c r="AO27" t="e">
        <f t="shared" si="26"/>
        <v>#DIV/0!</v>
      </c>
      <c r="AP27" t="e">
        <f t="shared" si="27"/>
        <v>#DIV/0!</v>
      </c>
      <c r="AQ27">
        <f t="shared" si="28"/>
        <v>0</v>
      </c>
      <c r="AR27" t="e">
        <f t="shared" si="29"/>
        <v>#DIV/0!</v>
      </c>
      <c r="AS27" t="e">
        <f t="shared" si="29"/>
        <v>#DIV/0!</v>
      </c>
      <c r="AT27">
        <f t="shared" si="30"/>
        <v>0</v>
      </c>
      <c r="AU27" t="e">
        <f t="shared" si="31"/>
        <v>#DIV/0!</v>
      </c>
      <c r="AV27" t="e">
        <f t="shared" si="6"/>
        <v>#DIV/0!</v>
      </c>
      <c r="AW27">
        <f t="shared" si="32"/>
        <v>0</v>
      </c>
      <c r="AX27" t="e">
        <f t="shared" si="33"/>
        <v>#DIV/0!</v>
      </c>
      <c r="AY27" t="e">
        <f t="shared" si="7"/>
        <v>#DIV/0!</v>
      </c>
      <c r="AZ27">
        <f t="shared" si="34"/>
        <v>0</v>
      </c>
      <c r="BA27" t="e">
        <f t="shared" si="8"/>
        <v>#DIV/0!</v>
      </c>
      <c r="BB27" t="e">
        <f t="shared" si="8"/>
        <v>#DIV/0!</v>
      </c>
      <c r="BC27">
        <f t="shared" si="35"/>
        <v>0</v>
      </c>
      <c r="BD27" t="e">
        <f t="shared" si="9"/>
        <v>#DIV/0!</v>
      </c>
      <c r="BE27" t="e">
        <f t="shared" si="9"/>
        <v>#DIV/0!</v>
      </c>
      <c r="BF27">
        <f t="shared" si="36"/>
        <v>0</v>
      </c>
      <c r="BG27" t="e">
        <f t="shared" si="10"/>
        <v>#DIV/0!</v>
      </c>
      <c r="BH27" t="e">
        <f t="shared" si="10"/>
        <v>#DIV/0!</v>
      </c>
      <c r="BI27">
        <f t="shared" si="37"/>
        <v>0</v>
      </c>
      <c r="BJ27" t="e">
        <f t="shared" si="11"/>
        <v>#DIV/0!</v>
      </c>
      <c r="BK27" t="e">
        <f t="shared" si="11"/>
        <v>#DIV/0!</v>
      </c>
      <c r="BL27">
        <f t="shared" si="38"/>
        <v>0</v>
      </c>
      <c r="BM27" t="e">
        <f t="shared" si="12"/>
        <v>#DIV/0!</v>
      </c>
      <c r="BN27" t="e">
        <f t="shared" si="12"/>
        <v>#DIV/0!</v>
      </c>
      <c r="BO27">
        <f t="shared" si="39"/>
        <v>0</v>
      </c>
    </row>
    <row r="28" spans="1:67" x14ac:dyDescent="0.3">
      <c r="A28" s="2">
        <v>0.42</v>
      </c>
      <c r="U28" s="2">
        <v>0.42</v>
      </c>
      <c r="V28">
        <f t="shared" si="13"/>
        <v>0</v>
      </c>
      <c r="W28">
        <f t="shared" si="14"/>
        <v>0</v>
      </c>
      <c r="X28">
        <f t="shared" si="15"/>
        <v>0</v>
      </c>
      <c r="Y28">
        <f t="shared" si="16"/>
        <v>0</v>
      </c>
      <c r="Z28">
        <f t="shared" si="17"/>
        <v>0</v>
      </c>
      <c r="AA28">
        <f t="shared" si="18"/>
        <v>0</v>
      </c>
      <c r="AB28">
        <f t="shared" si="19"/>
        <v>0</v>
      </c>
      <c r="AC28">
        <f t="shared" si="20"/>
        <v>0</v>
      </c>
      <c r="AD28">
        <f t="shared" si="1"/>
        <v>0</v>
      </c>
      <c r="AE28">
        <f t="shared" si="21"/>
        <v>0</v>
      </c>
      <c r="AF28">
        <f t="shared" si="2"/>
        <v>0</v>
      </c>
      <c r="AG28">
        <f t="shared" si="22"/>
        <v>0</v>
      </c>
      <c r="AH28">
        <f t="shared" si="3"/>
        <v>0</v>
      </c>
      <c r="AI28">
        <f t="shared" si="23"/>
        <v>0</v>
      </c>
      <c r="AJ28">
        <f t="shared" si="4"/>
        <v>0</v>
      </c>
      <c r="AK28">
        <f t="shared" si="24"/>
        <v>0</v>
      </c>
      <c r="AL28">
        <f t="shared" si="5"/>
        <v>0</v>
      </c>
      <c r="AM28">
        <f t="shared" si="25"/>
        <v>0</v>
      </c>
      <c r="AO28" t="e">
        <f t="shared" si="26"/>
        <v>#DIV/0!</v>
      </c>
      <c r="AP28" t="e">
        <f t="shared" si="27"/>
        <v>#DIV/0!</v>
      </c>
      <c r="AQ28">
        <f t="shared" si="28"/>
        <v>0</v>
      </c>
      <c r="AR28" t="e">
        <f t="shared" si="29"/>
        <v>#DIV/0!</v>
      </c>
      <c r="AS28" t="e">
        <f t="shared" si="29"/>
        <v>#DIV/0!</v>
      </c>
      <c r="AT28">
        <f t="shared" si="30"/>
        <v>0</v>
      </c>
      <c r="AU28" t="e">
        <f t="shared" si="31"/>
        <v>#DIV/0!</v>
      </c>
      <c r="AV28" t="e">
        <f t="shared" si="6"/>
        <v>#DIV/0!</v>
      </c>
      <c r="AW28">
        <f t="shared" si="32"/>
        <v>0</v>
      </c>
      <c r="AX28" t="e">
        <f t="shared" si="33"/>
        <v>#DIV/0!</v>
      </c>
      <c r="AY28" t="e">
        <f t="shared" si="7"/>
        <v>#DIV/0!</v>
      </c>
      <c r="AZ28">
        <f t="shared" si="34"/>
        <v>0</v>
      </c>
      <c r="BA28" t="e">
        <f t="shared" si="8"/>
        <v>#DIV/0!</v>
      </c>
      <c r="BB28" t="e">
        <f t="shared" si="8"/>
        <v>#DIV/0!</v>
      </c>
      <c r="BC28">
        <f t="shared" si="35"/>
        <v>0</v>
      </c>
      <c r="BD28" t="e">
        <f t="shared" si="9"/>
        <v>#DIV/0!</v>
      </c>
      <c r="BE28" t="e">
        <f t="shared" si="9"/>
        <v>#DIV/0!</v>
      </c>
      <c r="BF28">
        <f t="shared" si="36"/>
        <v>0</v>
      </c>
      <c r="BG28" t="e">
        <f t="shared" si="10"/>
        <v>#DIV/0!</v>
      </c>
      <c r="BH28" t="e">
        <f t="shared" si="10"/>
        <v>#DIV/0!</v>
      </c>
      <c r="BI28">
        <f t="shared" si="37"/>
        <v>0</v>
      </c>
      <c r="BJ28" t="e">
        <f t="shared" si="11"/>
        <v>#DIV/0!</v>
      </c>
      <c r="BK28" t="e">
        <f t="shared" si="11"/>
        <v>#DIV/0!</v>
      </c>
      <c r="BL28">
        <f t="shared" si="38"/>
        <v>0</v>
      </c>
      <c r="BM28" t="e">
        <f t="shared" si="12"/>
        <v>#DIV/0!</v>
      </c>
      <c r="BN28" t="e">
        <f t="shared" si="12"/>
        <v>#DIV/0!</v>
      </c>
      <c r="BO28">
        <f t="shared" si="39"/>
        <v>0</v>
      </c>
    </row>
    <row r="29" spans="1:67" x14ac:dyDescent="0.3">
      <c r="A29" s="2">
        <v>0.45500000000000002</v>
      </c>
      <c r="U29" s="2">
        <v>0.45500000000000002</v>
      </c>
      <c r="V29">
        <f t="shared" si="13"/>
        <v>0</v>
      </c>
      <c r="W29">
        <f t="shared" si="14"/>
        <v>0</v>
      </c>
      <c r="X29">
        <f t="shared" si="15"/>
        <v>0</v>
      </c>
      <c r="Y29">
        <f t="shared" si="16"/>
        <v>0</v>
      </c>
      <c r="Z29">
        <f t="shared" si="17"/>
        <v>0</v>
      </c>
      <c r="AA29">
        <f t="shared" si="18"/>
        <v>0</v>
      </c>
      <c r="AB29">
        <f t="shared" si="19"/>
        <v>0</v>
      </c>
      <c r="AC29">
        <f t="shared" si="20"/>
        <v>0</v>
      </c>
      <c r="AD29">
        <f t="shared" si="1"/>
        <v>0</v>
      </c>
      <c r="AE29">
        <f t="shared" si="21"/>
        <v>0</v>
      </c>
      <c r="AF29">
        <f t="shared" si="2"/>
        <v>0</v>
      </c>
      <c r="AG29">
        <f t="shared" si="22"/>
        <v>0</v>
      </c>
      <c r="AH29">
        <f t="shared" si="3"/>
        <v>0</v>
      </c>
      <c r="AI29">
        <f t="shared" si="23"/>
        <v>0</v>
      </c>
      <c r="AJ29">
        <f t="shared" si="4"/>
        <v>0</v>
      </c>
      <c r="AK29">
        <f t="shared" si="24"/>
        <v>0</v>
      </c>
      <c r="AL29">
        <f t="shared" si="5"/>
        <v>0</v>
      </c>
      <c r="AM29">
        <f t="shared" si="25"/>
        <v>0</v>
      </c>
      <c r="AO29" t="e">
        <f t="shared" si="26"/>
        <v>#DIV/0!</v>
      </c>
      <c r="AP29" t="e">
        <f t="shared" si="27"/>
        <v>#DIV/0!</v>
      </c>
      <c r="AQ29">
        <f t="shared" si="28"/>
        <v>0</v>
      </c>
      <c r="AR29" t="e">
        <f t="shared" si="29"/>
        <v>#DIV/0!</v>
      </c>
      <c r="AS29" t="e">
        <f t="shared" si="29"/>
        <v>#DIV/0!</v>
      </c>
      <c r="AT29">
        <f t="shared" si="30"/>
        <v>0</v>
      </c>
      <c r="AU29" t="e">
        <f t="shared" si="31"/>
        <v>#DIV/0!</v>
      </c>
      <c r="AV29" t="e">
        <f t="shared" si="6"/>
        <v>#DIV/0!</v>
      </c>
      <c r="AW29">
        <f t="shared" si="32"/>
        <v>0</v>
      </c>
      <c r="AX29" t="e">
        <f t="shared" si="33"/>
        <v>#DIV/0!</v>
      </c>
      <c r="AY29" t="e">
        <f t="shared" si="7"/>
        <v>#DIV/0!</v>
      </c>
      <c r="AZ29">
        <f t="shared" si="34"/>
        <v>0</v>
      </c>
      <c r="BA29" t="e">
        <f t="shared" si="8"/>
        <v>#DIV/0!</v>
      </c>
      <c r="BB29" t="e">
        <f t="shared" si="8"/>
        <v>#DIV/0!</v>
      </c>
      <c r="BC29">
        <f t="shared" si="35"/>
        <v>0</v>
      </c>
      <c r="BD29" t="e">
        <f t="shared" si="9"/>
        <v>#DIV/0!</v>
      </c>
      <c r="BE29" t="e">
        <f t="shared" si="9"/>
        <v>#DIV/0!</v>
      </c>
      <c r="BF29">
        <f t="shared" si="36"/>
        <v>0</v>
      </c>
      <c r="BG29" t="e">
        <f t="shared" si="10"/>
        <v>#DIV/0!</v>
      </c>
      <c r="BH29" t="e">
        <f t="shared" si="10"/>
        <v>#DIV/0!</v>
      </c>
      <c r="BI29">
        <f t="shared" si="37"/>
        <v>0</v>
      </c>
      <c r="BJ29" t="e">
        <f t="shared" si="11"/>
        <v>#DIV/0!</v>
      </c>
      <c r="BK29" t="e">
        <f t="shared" si="11"/>
        <v>#DIV/0!</v>
      </c>
      <c r="BL29">
        <f t="shared" si="38"/>
        <v>0</v>
      </c>
      <c r="BM29" t="e">
        <f t="shared" si="12"/>
        <v>#DIV/0!</v>
      </c>
      <c r="BN29" t="e">
        <f t="shared" si="12"/>
        <v>#DIV/0!</v>
      </c>
      <c r="BO29">
        <f t="shared" si="39"/>
        <v>0</v>
      </c>
    </row>
    <row r="30" spans="1:67" x14ac:dyDescent="0.3">
      <c r="A30" s="2">
        <v>0.49</v>
      </c>
      <c r="U30" s="2">
        <v>0.49</v>
      </c>
      <c r="V30">
        <f t="shared" si="13"/>
        <v>0</v>
      </c>
      <c r="W30">
        <f t="shared" si="14"/>
        <v>0</v>
      </c>
      <c r="X30">
        <f t="shared" si="15"/>
        <v>0</v>
      </c>
      <c r="Y30">
        <f t="shared" si="16"/>
        <v>0</v>
      </c>
      <c r="Z30">
        <f t="shared" si="17"/>
        <v>0</v>
      </c>
      <c r="AA30">
        <f t="shared" si="18"/>
        <v>0</v>
      </c>
      <c r="AB30">
        <f t="shared" si="19"/>
        <v>0</v>
      </c>
      <c r="AC30">
        <f t="shared" si="20"/>
        <v>0</v>
      </c>
      <c r="AD30">
        <f t="shared" si="1"/>
        <v>0</v>
      </c>
      <c r="AE30">
        <f t="shared" si="21"/>
        <v>0</v>
      </c>
      <c r="AF30">
        <f t="shared" si="2"/>
        <v>0</v>
      </c>
      <c r="AG30">
        <f t="shared" si="22"/>
        <v>0</v>
      </c>
      <c r="AH30">
        <f t="shared" si="3"/>
        <v>0</v>
      </c>
      <c r="AI30">
        <f t="shared" si="23"/>
        <v>0</v>
      </c>
      <c r="AJ30">
        <f t="shared" si="4"/>
        <v>0</v>
      </c>
      <c r="AK30">
        <f t="shared" si="24"/>
        <v>0</v>
      </c>
      <c r="AL30">
        <f t="shared" si="5"/>
        <v>0</v>
      </c>
      <c r="AM30">
        <f t="shared" si="25"/>
        <v>0</v>
      </c>
      <c r="AO30" t="e">
        <f t="shared" si="26"/>
        <v>#DIV/0!</v>
      </c>
      <c r="AP30" t="e">
        <f t="shared" si="27"/>
        <v>#DIV/0!</v>
      </c>
      <c r="AQ30">
        <f t="shared" si="28"/>
        <v>0</v>
      </c>
      <c r="AR30" t="e">
        <f t="shared" si="29"/>
        <v>#DIV/0!</v>
      </c>
      <c r="AS30" t="e">
        <f t="shared" si="29"/>
        <v>#DIV/0!</v>
      </c>
      <c r="AT30">
        <f t="shared" si="30"/>
        <v>0</v>
      </c>
      <c r="AU30" t="e">
        <f t="shared" si="31"/>
        <v>#DIV/0!</v>
      </c>
      <c r="AV30" t="e">
        <f t="shared" si="6"/>
        <v>#DIV/0!</v>
      </c>
      <c r="AW30">
        <f t="shared" si="32"/>
        <v>0</v>
      </c>
      <c r="AX30" t="e">
        <f t="shared" si="33"/>
        <v>#DIV/0!</v>
      </c>
      <c r="AY30" t="e">
        <f t="shared" si="7"/>
        <v>#DIV/0!</v>
      </c>
      <c r="AZ30">
        <f t="shared" si="34"/>
        <v>0</v>
      </c>
      <c r="BA30" t="e">
        <f t="shared" si="8"/>
        <v>#DIV/0!</v>
      </c>
      <c r="BB30" t="e">
        <f t="shared" si="8"/>
        <v>#DIV/0!</v>
      </c>
      <c r="BC30">
        <f t="shared" si="35"/>
        <v>0</v>
      </c>
      <c r="BD30" t="e">
        <f t="shared" si="9"/>
        <v>#DIV/0!</v>
      </c>
      <c r="BE30" t="e">
        <f t="shared" si="9"/>
        <v>#DIV/0!</v>
      </c>
      <c r="BF30">
        <f t="shared" si="36"/>
        <v>0</v>
      </c>
      <c r="BG30" t="e">
        <f t="shared" si="10"/>
        <v>#DIV/0!</v>
      </c>
      <c r="BH30" t="e">
        <f t="shared" si="10"/>
        <v>#DIV/0!</v>
      </c>
      <c r="BI30">
        <f t="shared" si="37"/>
        <v>0</v>
      </c>
      <c r="BJ30" t="e">
        <f t="shared" si="11"/>
        <v>#DIV/0!</v>
      </c>
      <c r="BK30" t="e">
        <f t="shared" si="11"/>
        <v>#DIV/0!</v>
      </c>
      <c r="BL30">
        <f t="shared" si="38"/>
        <v>0</v>
      </c>
      <c r="BM30" t="e">
        <f t="shared" si="12"/>
        <v>#DIV/0!</v>
      </c>
      <c r="BN30" t="e">
        <f t="shared" si="12"/>
        <v>#DIV/0!</v>
      </c>
      <c r="BO30">
        <f t="shared" si="39"/>
        <v>0</v>
      </c>
    </row>
    <row r="32" spans="1:67" x14ac:dyDescent="0.3">
      <c r="A32" t="s">
        <v>10</v>
      </c>
      <c r="V32">
        <f>MAX(V2:V30,AB2:AB30,AH2:AH30)</f>
        <v>0</v>
      </c>
      <c r="W32">
        <f>V32</f>
        <v>0</v>
      </c>
      <c r="X32">
        <f>MAX(X2:X30,AD2:AD30,AJ2:AJ30)</f>
        <v>0</v>
      </c>
      <c r="Y32">
        <f>X32</f>
        <v>0</v>
      </c>
      <c r="Z32">
        <f>MAX(Z2:Z30,AF2:AF30,AL2:AL30)</f>
        <v>0</v>
      </c>
      <c r="AA32">
        <f>Z32</f>
        <v>0</v>
      </c>
      <c r="AB32">
        <f>V32</f>
        <v>0</v>
      </c>
      <c r="AC32">
        <f>AB32</f>
        <v>0</v>
      </c>
      <c r="AD32">
        <f>X32</f>
        <v>0</v>
      </c>
      <c r="AE32">
        <f>AD32</f>
        <v>0</v>
      </c>
      <c r="AF32">
        <f>Z32</f>
        <v>0</v>
      </c>
      <c r="AG32">
        <f>AF32</f>
        <v>0</v>
      </c>
      <c r="AH32">
        <f>V32</f>
        <v>0</v>
      </c>
      <c r="AI32">
        <f>AH32</f>
        <v>0</v>
      </c>
      <c r="AJ32">
        <f>X32</f>
        <v>0</v>
      </c>
      <c r="AK32">
        <f>AJ32</f>
        <v>0</v>
      </c>
      <c r="AL32">
        <f>Z32</f>
        <v>0</v>
      </c>
      <c r="AM32">
        <f>AL32</f>
        <v>0</v>
      </c>
    </row>
    <row r="33" spans="1:1" x14ac:dyDescent="0.3">
      <c r="A33" t="s">
        <v>11</v>
      </c>
    </row>
    <row r="34" spans="1:1" x14ac:dyDescent="0.3">
      <c r="A34" t="s">
        <v>12</v>
      </c>
    </row>
    <row r="35" spans="1:1" x14ac:dyDescent="0.3">
      <c r="A35" t="s">
        <v>23</v>
      </c>
    </row>
    <row r="36" spans="1:1" x14ac:dyDescent="0.3">
      <c r="A36" t="s">
        <v>25</v>
      </c>
    </row>
    <row r="37" spans="1:1" x14ac:dyDescent="0.3">
      <c r="A3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Begeman</dc:creator>
  <cp:lastModifiedBy>Adam Begeman</cp:lastModifiedBy>
  <dcterms:created xsi:type="dcterms:W3CDTF">2024-06-04T23:32:35Z</dcterms:created>
  <dcterms:modified xsi:type="dcterms:W3CDTF">2024-06-05T20:04:02Z</dcterms:modified>
</cp:coreProperties>
</file>