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概述" sheetId="1" r:id="rId1"/>
    <sheet name="表格设计" sheetId="3" r:id="rId2"/>
    <sheet name="数值公式" sheetId="4" r:id="rId3"/>
    <sheet name="系统设计" sheetId="5" r:id="rId4"/>
    <sheet name="世界架构和剧情" sheetId="6" r:id="rId5"/>
    <sheet name="UI" sheetId="7" r:id="rId6"/>
    <sheet name="开发日志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BW5" i="3"/>
</calcChain>
</file>

<file path=xl/sharedStrings.xml><?xml version="1.0" encoding="utf-8"?>
<sst xmlns="http://schemas.openxmlformats.org/spreadsheetml/2006/main" count="390" uniqueCount="299">
  <si>
    <t>动作类，角色扮演</t>
  </si>
  <si>
    <t>2D</t>
  </si>
  <si>
    <t>2 角色设定</t>
  </si>
  <si>
    <t>▪ 职业设定</t>
  </si>
  <si>
    <t>▪ 基础属性</t>
  </si>
  <si>
    <t>▪ 技能设定</t>
  </si>
  <si>
    <t>▪ NPC</t>
  </si>
  <si>
    <t>▪ 怪物设定</t>
  </si>
  <si>
    <t>3 物品道具</t>
  </si>
  <si>
    <t>▪ 基础设定</t>
  </si>
  <si>
    <t>▪ 武器装备</t>
  </si>
  <si>
    <t>▪ 消耗品</t>
  </si>
  <si>
    <t>▪ 道具强化</t>
  </si>
  <si>
    <t>4 场景地图</t>
  </si>
  <si>
    <t>6 特色系统</t>
  </si>
  <si>
    <t>▪ 难度系统</t>
  </si>
  <si>
    <t>▪ 任务系统</t>
  </si>
  <si>
    <t>▪ 操作系统</t>
  </si>
  <si>
    <t>▪ 战网系统</t>
  </si>
  <si>
    <t>▪ 多人游戏</t>
  </si>
  <si>
    <t>▪ 纸娃娃系统</t>
  </si>
  <si>
    <t>主要角色</t>
    <phoneticPr fontId="1" type="noConversion"/>
  </si>
  <si>
    <t>游戏类型</t>
    <phoneticPr fontId="1" type="noConversion"/>
  </si>
  <si>
    <t>游戏平台</t>
    <phoneticPr fontId="1" type="noConversion"/>
  </si>
  <si>
    <t>玩家人数</t>
    <phoneticPr fontId="1" type="noConversion"/>
  </si>
  <si>
    <t>游戏语言</t>
    <phoneticPr fontId="1" type="noConversion"/>
  </si>
  <si>
    <t>目录</t>
    <phoneticPr fontId="1" type="noConversion"/>
  </si>
  <si>
    <t>7收费模式</t>
    <phoneticPr fontId="1" type="noConversion"/>
  </si>
  <si>
    <t>暗黑传奇</t>
    <phoneticPr fontId="1" type="noConversion"/>
  </si>
  <si>
    <t>随机地图、随机装备等核心系统，加入较为休闲的要塞系统（放置类游戏的玩法辅助角色成长）</t>
    <phoneticPr fontId="1" type="noConversion"/>
  </si>
  <si>
    <t>5 UI界面</t>
    <phoneticPr fontId="1" type="noConversion"/>
  </si>
  <si>
    <t>1游戏概述</t>
    <phoneticPr fontId="1" type="noConversion"/>
  </si>
  <si>
    <t>基本设定</t>
    <phoneticPr fontId="1" type="noConversion"/>
  </si>
  <si>
    <t>游戏特色</t>
    <phoneticPr fontId="1" type="noConversion"/>
  </si>
  <si>
    <t>市场定位</t>
    <phoneticPr fontId="1" type="noConversion"/>
  </si>
  <si>
    <t>2世界结构</t>
    <phoneticPr fontId="1" type="noConversion"/>
  </si>
  <si>
    <t>故事背景</t>
    <phoneticPr fontId="1" type="noConversion"/>
  </si>
  <si>
    <t>游戏编年史</t>
    <phoneticPr fontId="1" type="noConversion"/>
  </si>
  <si>
    <t>世界架构</t>
    <phoneticPr fontId="1" type="noConversion"/>
  </si>
  <si>
    <t>场景规划</t>
    <phoneticPr fontId="1" type="noConversion"/>
  </si>
  <si>
    <t>宗派设计</t>
    <phoneticPr fontId="1" type="noConversion"/>
  </si>
  <si>
    <t>3角色系统设计</t>
    <phoneticPr fontId="1" type="noConversion"/>
  </si>
  <si>
    <t>基础设性</t>
    <phoneticPr fontId="1" type="noConversion"/>
  </si>
  <si>
    <t>职业设定</t>
    <phoneticPr fontId="1" type="noConversion"/>
  </si>
  <si>
    <t>技能设定</t>
    <phoneticPr fontId="1" type="noConversion"/>
  </si>
  <si>
    <t>npc</t>
    <phoneticPr fontId="1" type="noConversion"/>
  </si>
  <si>
    <t>怪物</t>
    <phoneticPr fontId="1" type="noConversion"/>
  </si>
  <si>
    <t>4战斗系统</t>
    <phoneticPr fontId="1" type="noConversion"/>
  </si>
  <si>
    <t>基本操作</t>
    <phoneticPr fontId="1" type="noConversion"/>
  </si>
  <si>
    <t>场景地图</t>
    <phoneticPr fontId="1" type="noConversion"/>
  </si>
  <si>
    <t>结合暗黑2和传奇的特点，通过冒险探索使角色获得成长，挑战更高难度模式，继承暗黑2丰富的职业和技能</t>
    <phoneticPr fontId="1" type="noConversion"/>
  </si>
  <si>
    <t>保留核心玩法，简化美术表现效果（可参考勇士的黎明的美术表现方式）传奇这种美术风格也可</t>
    <phoneticPr fontId="1" type="noConversion"/>
  </si>
  <si>
    <t>中文名</t>
    <phoneticPr fontId="1" type="noConversion"/>
  </si>
  <si>
    <t>内容主题</t>
    <phoneticPr fontId="1" type="noConversion"/>
  </si>
  <si>
    <t>游戏画面</t>
    <phoneticPr fontId="1" type="noConversion"/>
  </si>
  <si>
    <t>英文，繁体中文，简体中文</t>
    <phoneticPr fontId="1" type="noConversion"/>
  </si>
  <si>
    <r>
      <t xml:space="preserve">1 </t>
    </r>
    <r>
      <rPr>
        <sz val="9"/>
        <color rgb="FF333333"/>
        <rFont val="微软雅黑"/>
        <family val="2"/>
        <charset val="134"/>
      </rPr>
      <t>游戏剧情</t>
    </r>
  </si>
  <si>
    <r>
      <t>ios</t>
    </r>
    <r>
      <rPr>
        <sz val="9"/>
        <color rgb="FF333333"/>
        <rFont val="微软雅黑"/>
        <family val="2"/>
        <charset val="134"/>
      </rPr>
      <t>、安卓</t>
    </r>
    <phoneticPr fontId="1" type="noConversion"/>
  </si>
  <si>
    <t>基本功能</t>
    <phoneticPr fontId="1" type="noConversion"/>
  </si>
  <si>
    <t>编辑器能导入新的资源，进行编辑</t>
    <phoneticPr fontId="1" type="noConversion"/>
  </si>
  <si>
    <t>加入地图内传送，不同场景跳转</t>
    <phoneticPr fontId="1" type="noConversion"/>
  </si>
  <si>
    <t>摇杆移动</t>
    <phoneticPr fontId="1" type="noConversion"/>
  </si>
  <si>
    <t>点击移动</t>
    <phoneticPr fontId="1" type="noConversion"/>
  </si>
  <si>
    <t>加入地图布怪功能</t>
    <phoneticPr fontId="1" type="noConversion"/>
  </si>
  <si>
    <t>游戏配置信息</t>
    <phoneticPr fontId="1" type="noConversion"/>
  </si>
  <si>
    <t>item</t>
    <phoneticPr fontId="1" type="noConversion"/>
  </si>
  <si>
    <t>skill</t>
    <phoneticPr fontId="1" type="noConversion"/>
  </si>
  <si>
    <t>物品</t>
    <phoneticPr fontId="1" type="noConversion"/>
  </si>
  <si>
    <t>技能</t>
    <phoneticPr fontId="1" type="noConversion"/>
  </si>
  <si>
    <t>quest</t>
    <phoneticPr fontId="1" type="noConversion"/>
  </si>
  <si>
    <t>任务</t>
    <phoneticPr fontId="1" type="noConversion"/>
  </si>
  <si>
    <t>ability</t>
    <phoneticPr fontId="1" type="noConversion"/>
  </si>
  <si>
    <t>buff状态</t>
    <phoneticPr fontId="1" type="noConversion"/>
  </si>
  <si>
    <t>加入基本ui，loading，功能按钮，信息显示面板，背包，技能</t>
    <phoneticPr fontId="1" type="noConversion"/>
  </si>
  <si>
    <t>确定数据保存读取方案</t>
    <phoneticPr fontId="1" type="noConversion"/>
  </si>
  <si>
    <t>数据保存、读取</t>
    <phoneticPr fontId="1" type="noConversion"/>
  </si>
  <si>
    <t>基础系统</t>
    <phoneticPr fontId="1" type="noConversion"/>
  </si>
  <si>
    <t>背包、仓库、换装</t>
    <phoneticPr fontId="1" type="noConversion"/>
  </si>
  <si>
    <t>装备</t>
    <phoneticPr fontId="1" type="noConversion"/>
  </si>
  <si>
    <t>随机属性，掉落规则，</t>
    <phoneticPr fontId="1" type="noConversion"/>
  </si>
  <si>
    <t>强化</t>
    <phoneticPr fontId="1" type="noConversion"/>
  </si>
  <si>
    <t>宝石镶嵌</t>
    <phoneticPr fontId="1" type="noConversion"/>
  </si>
  <si>
    <t>宝石合成</t>
    <phoneticPr fontId="1" type="noConversion"/>
  </si>
  <si>
    <t>角色属性</t>
    <phoneticPr fontId="1" type="noConversion"/>
  </si>
  <si>
    <t>商店</t>
    <phoneticPr fontId="1" type="noConversion"/>
  </si>
  <si>
    <t>role/monster角色/怪物</t>
    <phoneticPr fontId="1" type="noConversion"/>
  </si>
  <si>
    <t>功能、任务相关</t>
    <phoneticPr fontId="1" type="noConversion"/>
  </si>
  <si>
    <t>ID</t>
    <phoneticPr fontId="11" type="noConversion"/>
  </si>
  <si>
    <t>名字</t>
    <phoneticPr fontId="11" type="noConversion"/>
  </si>
  <si>
    <t>种族</t>
    <phoneticPr fontId="1" type="noConversion"/>
  </si>
  <si>
    <t>初始品质
1普通
2稀有
3史诗
4传奇
5英雄</t>
    <phoneticPr fontId="1" type="noConversion"/>
  </si>
  <si>
    <t>行走速度</t>
  </si>
  <si>
    <t>视野范围</t>
  </si>
  <si>
    <t>技能</t>
    <phoneticPr fontId="11" type="noConversion"/>
  </si>
  <si>
    <t>碰撞半径</t>
    <phoneticPr fontId="11" type="noConversion"/>
  </si>
  <si>
    <t>性别</t>
    <phoneticPr fontId="11" type="noConversion"/>
  </si>
  <si>
    <t>血量</t>
    <phoneticPr fontId="11" type="noConversion"/>
  </si>
  <si>
    <t>HP回复</t>
    <phoneticPr fontId="11" type="noConversion"/>
  </si>
  <si>
    <t>力量</t>
    <phoneticPr fontId="11" type="noConversion"/>
  </si>
  <si>
    <t>智力</t>
    <phoneticPr fontId="11" type="noConversion"/>
  </si>
  <si>
    <t>敏捷</t>
    <phoneticPr fontId="11" type="noConversion"/>
  </si>
  <si>
    <t>物攻</t>
    <phoneticPr fontId="11" type="noConversion"/>
  </si>
  <si>
    <t>魔法攻击</t>
    <phoneticPr fontId="11" type="noConversion"/>
  </si>
  <si>
    <t>治疗量</t>
    <phoneticPr fontId="11" type="noConversion"/>
  </si>
  <si>
    <t>护甲</t>
    <phoneticPr fontId="11" type="noConversion"/>
  </si>
  <si>
    <t>护甲穿透</t>
    <phoneticPr fontId="11" type="noConversion"/>
  </si>
  <si>
    <t>吸血</t>
    <phoneticPr fontId="11" type="noConversion"/>
  </si>
  <si>
    <t>暴击</t>
    <phoneticPr fontId="11" type="noConversion"/>
  </si>
  <si>
    <t>躲闪</t>
    <phoneticPr fontId="11" type="noConversion"/>
  </si>
  <si>
    <t>魔法暴击</t>
    <phoneticPr fontId="11" type="noConversion"/>
  </si>
  <si>
    <t>最大能量</t>
    <phoneticPr fontId="11" type="noConversion"/>
  </si>
  <si>
    <t>受伤害回蓝速度</t>
    <phoneticPr fontId="11" type="noConversion"/>
  </si>
  <si>
    <t>能量类型</t>
  </si>
  <si>
    <t>能量回复</t>
    <phoneticPr fontId="11" type="noConversion"/>
  </si>
  <si>
    <t>能量消耗减少</t>
    <phoneticPr fontId="11" type="noConversion"/>
  </si>
  <si>
    <t>魔法抗性</t>
    <phoneticPr fontId="11" type="noConversion"/>
  </si>
  <si>
    <t>魔法穿透</t>
    <phoneticPr fontId="11" type="noConversion"/>
  </si>
  <si>
    <t>击飞抵抗</t>
    <phoneticPr fontId="1" type="noConversion"/>
  </si>
  <si>
    <t>变身组id</t>
    <phoneticPr fontId="11" type="noConversion"/>
  </si>
  <si>
    <t>出生动作</t>
  </si>
  <si>
    <t>免疫buff的类型</t>
    <phoneticPr fontId="11" type="noConversion"/>
  </si>
  <si>
    <t>角色扩展</t>
  </si>
  <si>
    <t>敏捷成长1</t>
  </si>
  <si>
    <t>敏捷成长2</t>
  </si>
  <si>
    <t>敏捷成长3</t>
  </si>
  <si>
    <t>敏捷成长4</t>
  </si>
  <si>
    <t>敏捷成长5</t>
  </si>
  <si>
    <t>智力成长1</t>
    <phoneticPr fontId="11" type="noConversion"/>
  </si>
  <si>
    <r>
      <t>智力成长2</t>
    </r>
    <r>
      <rPr>
        <sz val="11"/>
        <color theme="1"/>
        <rFont val="宋体"/>
        <family val="2"/>
        <charset val="134"/>
        <scheme val="minor"/>
      </rPr>
      <t/>
    </r>
  </si>
  <si>
    <r>
      <t>智力成长3</t>
    </r>
    <r>
      <rPr>
        <sz val="11"/>
        <color theme="1"/>
        <rFont val="宋体"/>
        <family val="2"/>
        <charset val="134"/>
        <scheme val="minor"/>
      </rPr>
      <t/>
    </r>
  </si>
  <si>
    <r>
      <t>智力成长4</t>
    </r>
    <r>
      <rPr>
        <sz val="11"/>
        <color theme="1"/>
        <rFont val="宋体"/>
        <family val="2"/>
        <charset val="134"/>
        <scheme val="minor"/>
      </rPr>
      <t/>
    </r>
  </si>
  <si>
    <r>
      <t>智力成长5</t>
    </r>
    <r>
      <rPr>
        <sz val="11"/>
        <color theme="1"/>
        <rFont val="宋体"/>
        <family val="2"/>
        <charset val="134"/>
        <scheme val="minor"/>
      </rPr>
      <t/>
    </r>
  </si>
  <si>
    <t>力量成长1</t>
    <phoneticPr fontId="11" type="noConversion"/>
  </si>
  <si>
    <t>力量成长2</t>
    <phoneticPr fontId="11" type="noConversion"/>
  </si>
  <si>
    <t>力量成长3</t>
    <phoneticPr fontId="11" type="noConversion"/>
  </si>
  <si>
    <t>力量成长4</t>
    <phoneticPr fontId="11" type="noConversion"/>
  </si>
  <si>
    <t>力量成长5</t>
  </si>
  <si>
    <t>声音文件</t>
    <phoneticPr fontId="11" type="noConversion"/>
  </si>
  <si>
    <t>语言1
(技能1)</t>
    <phoneticPr fontId="11" type="noConversion"/>
  </si>
  <si>
    <t>语言2
(技能2)</t>
    <phoneticPr fontId="1" type="noConversion"/>
  </si>
  <si>
    <t>语言3</t>
    <phoneticPr fontId="11" type="noConversion"/>
  </si>
  <si>
    <t>离开的声音</t>
    <phoneticPr fontId="11" type="noConversion"/>
  </si>
  <si>
    <t>出场音效</t>
    <phoneticPr fontId="11" type="noConversion"/>
  </si>
  <si>
    <t>ult的声音</t>
    <phoneticPr fontId="11" type="noConversion"/>
  </si>
  <si>
    <t>升级的声音</t>
    <phoneticPr fontId="11" type="noConversion"/>
  </si>
  <si>
    <t>生存</t>
    <phoneticPr fontId="1" type="noConversion"/>
  </si>
  <si>
    <t>辅助</t>
    <phoneticPr fontId="1" type="noConversion"/>
  </si>
  <si>
    <t>场控</t>
    <phoneticPr fontId="1" type="noConversion"/>
  </si>
  <si>
    <t>物攻</t>
    <phoneticPr fontId="1" type="noConversion"/>
  </si>
  <si>
    <t>法攻</t>
    <phoneticPr fontId="1" type="noConversion"/>
  </si>
  <si>
    <t>英雄标签（组合，羁绊）</t>
  </si>
  <si>
    <t>模型</t>
    <phoneticPr fontId="11" type="noConversion"/>
  </si>
  <si>
    <t>突破后模型</t>
    <phoneticPr fontId="11" type="noConversion"/>
  </si>
  <si>
    <t>缩放比例</t>
    <phoneticPr fontId="11" type="noConversion"/>
  </si>
  <si>
    <t>boss头像</t>
    <phoneticPr fontId="11" type="noConversion"/>
  </si>
  <si>
    <t>icon名字</t>
    <phoneticPr fontId="11" type="noConversion"/>
  </si>
  <si>
    <t>头像</t>
    <phoneticPr fontId="11" type="noConversion"/>
  </si>
  <si>
    <t>死亡特效</t>
  </si>
  <si>
    <t>模型高度</t>
    <phoneticPr fontId="11" type="noConversion"/>
  </si>
  <si>
    <t>是否可复活</t>
    <phoneticPr fontId="11" type="noConversion"/>
  </si>
  <si>
    <t>Integer</t>
  </si>
  <si>
    <t>String</t>
    <phoneticPr fontId="11" type="noConversion"/>
  </si>
  <si>
    <t>String</t>
  </si>
  <si>
    <t>Array</t>
  </si>
  <si>
    <t>Float</t>
  </si>
  <si>
    <t>Integer</t>
    <phoneticPr fontId="11" type="noConversion"/>
  </si>
  <si>
    <t>Boolean</t>
  </si>
  <si>
    <t>Float</t>
    <phoneticPr fontId="11" type="noConversion"/>
  </si>
  <si>
    <t>Integer</t>
    <phoneticPr fontId="1" type="noConversion"/>
  </si>
  <si>
    <t>ID</t>
  </si>
  <si>
    <t>Name</t>
  </si>
  <si>
    <t>DisplayName</t>
    <phoneticPr fontId="11" type="noConversion"/>
  </si>
  <si>
    <t>ArtName</t>
  </si>
  <si>
    <t>Description</t>
    <phoneticPr fontId="11" type="noConversion"/>
  </si>
  <si>
    <t>Narrative</t>
  </si>
  <si>
    <t>Race</t>
  </si>
  <si>
    <t>RoleType</t>
    <phoneticPr fontId="1" type="noConversion"/>
  </si>
  <si>
    <t>InitialQuality</t>
    <phoneticPr fontId="11" type="noConversion"/>
  </si>
  <si>
    <t>MoveSpeed</t>
    <phoneticPr fontId="11" type="noConversion"/>
  </si>
  <si>
    <t>SightRange</t>
  </si>
  <si>
    <t>BasicTalent</t>
    <phoneticPr fontId="11" type="noConversion"/>
  </si>
  <si>
    <t>CollideRadius</t>
    <phoneticPr fontId="11" type="noConversion"/>
  </si>
  <si>
    <t>Gender</t>
    <phoneticPr fontId="11" type="noConversion"/>
  </si>
  <si>
    <t>MaxHP</t>
    <phoneticPr fontId="1" type="noConversion"/>
  </si>
  <si>
    <t>HPSupply</t>
    <phoneticPr fontId="11" type="noConversion"/>
  </si>
  <si>
    <t>Strength</t>
    <phoneticPr fontId="11" type="noConversion"/>
  </si>
  <si>
    <t>Intelligence</t>
    <phoneticPr fontId="11" type="noConversion"/>
  </si>
  <si>
    <t>Agility</t>
    <phoneticPr fontId="11" type="noConversion"/>
  </si>
  <si>
    <t>AttackDamage</t>
    <phoneticPr fontId="11" type="noConversion"/>
  </si>
  <si>
    <t>AbilityPower</t>
    <phoneticPr fontId="11" type="noConversion"/>
  </si>
  <si>
    <t>Heal</t>
    <phoneticPr fontId="11" type="noConversion"/>
  </si>
  <si>
    <t>Armor</t>
    <phoneticPr fontId="11" type="noConversion"/>
  </si>
  <si>
    <t>ArmorPenetration</t>
    <phoneticPr fontId="11" type="noConversion"/>
  </si>
  <si>
    <t>LifeSteal</t>
    <phoneticPr fontId="11" type="noConversion"/>
  </si>
  <si>
    <t>Critical</t>
    <phoneticPr fontId="11" type="noConversion"/>
  </si>
  <si>
    <t>Dodge</t>
    <phoneticPr fontId="11" type="noConversion"/>
  </si>
  <si>
    <t>MagicCritical</t>
    <phoneticPr fontId="11" type="noConversion"/>
  </si>
  <si>
    <t>MaxMP</t>
    <phoneticPr fontId="1" type="noConversion"/>
  </si>
  <si>
    <t>MPGainRate</t>
    <phoneticPr fontId="11" type="noConversion"/>
  </si>
  <si>
    <t>MPType</t>
    <phoneticPr fontId="11" type="noConversion"/>
  </si>
  <si>
    <t>MPSupply</t>
    <phoneticPr fontId="11" type="noConversion"/>
  </si>
  <si>
    <t>ManaCostReduction</t>
    <phoneticPr fontId="11" type="noConversion"/>
  </si>
  <si>
    <t>MagicResistance</t>
    <phoneticPr fontId="11" type="noConversion"/>
  </si>
  <si>
    <t>MagicResistIgnore</t>
    <phoneticPr fontId="11" type="noConversion"/>
  </si>
  <si>
    <t>RepelResist</t>
    <phoneticPr fontId="1" type="noConversion"/>
  </si>
  <si>
    <t>PeriodGroup</t>
    <phoneticPr fontId="11" type="noConversion"/>
  </si>
  <si>
    <t>BirthAction</t>
  </si>
  <si>
    <t>AttachedPosition</t>
  </si>
  <si>
    <t>Extend</t>
  </si>
  <si>
    <t>PlusAgility1</t>
  </si>
  <si>
    <t>PlusAgility2</t>
  </si>
  <si>
    <t>PlusAgility3</t>
  </si>
  <si>
    <t>PlusAgility4</t>
  </si>
  <si>
    <t>PlusAgility5</t>
  </si>
  <si>
    <t>PlusIntelligence1</t>
  </si>
  <si>
    <t>PlusIntelligence2</t>
  </si>
  <si>
    <t>PlusIntelligence3</t>
  </si>
  <si>
    <t>PlusIntelligence4</t>
  </si>
  <si>
    <t>PlusIntelligence5</t>
  </si>
  <si>
    <t>PlusStrength1</t>
  </si>
  <si>
    <t>PlusStrength2</t>
  </si>
  <si>
    <t>PlusStrength3</t>
  </si>
  <si>
    <t>PlusStrength4</t>
  </si>
  <si>
    <t>PlusStrength5</t>
  </si>
  <si>
    <t>VoiceArtist</t>
    <phoneticPr fontId="11" type="noConversion"/>
  </si>
  <si>
    <t>Voiceatk</t>
    <phoneticPr fontId="11" type="noConversion"/>
  </si>
  <si>
    <t>Voiceatk2</t>
  </si>
  <si>
    <t>Voiceatk3</t>
  </si>
  <si>
    <t>VoiceMove</t>
    <phoneticPr fontId="11" type="noConversion"/>
  </si>
  <si>
    <t>VoiceReady</t>
    <phoneticPr fontId="11" type="noConversion"/>
  </si>
  <si>
    <t>Voiceult</t>
    <phoneticPr fontId="11" type="noConversion"/>
  </si>
  <si>
    <t>VoiceUpgrade</t>
    <phoneticPr fontId="11" type="noConversion"/>
  </si>
  <si>
    <t>Survival</t>
    <phoneticPr fontId="1" type="noConversion"/>
  </si>
  <si>
    <t>Assist</t>
    <phoneticPr fontId="1" type="noConversion"/>
  </si>
  <si>
    <t>Control</t>
    <phoneticPr fontId="1" type="noConversion"/>
  </si>
  <si>
    <t>PhyAttack</t>
    <phoneticPr fontId="1" type="noConversion"/>
  </si>
  <si>
    <t>MagicAttack</t>
    <phoneticPr fontId="1" type="noConversion"/>
  </si>
  <si>
    <t>HeroTags</t>
    <phoneticPr fontId="11" type="noConversion"/>
  </si>
  <si>
    <t>Model</t>
  </si>
  <si>
    <t>ModelSwitch</t>
  </si>
  <si>
    <t>ModelScale</t>
    <phoneticPr fontId="11" type="noConversion"/>
  </si>
  <si>
    <t>BgColor</t>
  </si>
  <si>
    <t>Body</t>
    <phoneticPr fontId="11" type="noConversion"/>
  </si>
  <si>
    <t>BossPortrait</t>
    <phoneticPr fontId="11" type="noConversion"/>
  </si>
  <si>
    <t>IconName</t>
  </si>
  <si>
    <t>Portrait</t>
  </si>
  <si>
    <t>DeathEffect</t>
  </si>
  <si>
    <t>RoleHeight</t>
  </si>
  <si>
    <t>Reincarnation</t>
    <phoneticPr fontId="11" type="noConversion"/>
  </si>
  <si>
    <t>KEY.16460</t>
  </si>
  <si>
    <t>舰队统帅</t>
  </si>
  <si>
    <t>KEY.10001</t>
    <phoneticPr fontId="11" type="noConversion"/>
  </si>
  <si>
    <t>KEY.16631</t>
    <phoneticPr fontId="11" type="noConversion"/>
  </si>
  <si>
    <t>Human</t>
    <phoneticPr fontId="11" type="noConversion"/>
  </si>
  <si>
    <t>KEY.11</t>
  </si>
  <si>
    <t>0</t>
  </si>
  <si>
    <t>Mana</t>
    <phoneticPr fontId="11" type="noConversion"/>
  </si>
  <si>
    <t>Birth</t>
  </si>
  <si>
    <t>[1]</t>
    <phoneticPr fontId="11" type="noConversion"/>
  </si>
  <si>
    <t>VO/VO_H001_Skill_Say</t>
    <phoneticPr fontId="11" type="noConversion"/>
  </si>
  <si>
    <t>VO/VO_H001_Skill2_Say</t>
    <phoneticPr fontId="11" type="noConversion"/>
  </si>
  <si>
    <t>VO/VO_H001_Plan_Say</t>
    <phoneticPr fontId="11" type="noConversion"/>
  </si>
  <si>
    <t>Admiral_Manual_Say.mp3</t>
  </si>
  <si>
    <t>Admiral_Vic_Say.mp3</t>
  </si>
  <si>
    <t>[
"fivebeetle",
"Blade",
"lady"
]</t>
  </si>
  <si>
    <t>blue</t>
  </si>
  <si>
    <t>UI/body/hero/C001</t>
  </si>
  <si>
    <t>UI/Portrait/Portrait_1</t>
  </si>
  <si>
    <t>UI/Avatar/Avatar_1</t>
    <phoneticPr fontId="1" type="noConversion"/>
  </si>
  <si>
    <t>fx_point_human_dead</t>
    <phoneticPr fontId="11" type="noConversion"/>
  </si>
  <si>
    <t>Hero</t>
    <phoneticPr fontId="1" type="noConversion"/>
  </si>
  <si>
    <t xml:space="preserve">角色类型
Hero/palyer角色
npc
宠物
佣兵/随从
monster怪物
building建筑
机关/陷阱
尸体
采集资源
</t>
    <phoneticPr fontId="11" type="noConversion"/>
  </si>
  <si>
    <t>称号</t>
    <phoneticPr fontId="1" type="noConversion"/>
  </si>
  <si>
    <t xml:space="preserve">描述
</t>
    <phoneticPr fontId="11" type="noConversion"/>
  </si>
  <si>
    <t>名字
多语言key</t>
    <phoneticPr fontId="1" type="noConversion"/>
  </si>
  <si>
    <t>称号
多语言key</t>
    <phoneticPr fontId="1" type="noConversion"/>
  </si>
  <si>
    <t>描述
多语言key</t>
    <phoneticPr fontId="11" type="noConversion"/>
  </si>
  <si>
    <t>昆卡</t>
    <phoneticPr fontId="1" type="noConversion"/>
  </si>
  <si>
    <t>等级</t>
    <phoneticPr fontId="1" type="noConversion"/>
  </si>
  <si>
    <t>强化词缀
对应的buff的id</t>
    <phoneticPr fontId="1" type="noConversion"/>
  </si>
  <si>
    <t>最大固定强化词缀个数</t>
    <phoneticPr fontId="1" type="noConversion"/>
  </si>
  <si>
    <t>最大随机强化词缀个数</t>
    <phoneticPr fontId="1" type="noConversion"/>
  </si>
  <si>
    <t>[4,5,6,7]</t>
    <phoneticPr fontId="1" type="noConversion"/>
  </si>
  <si>
    <t>随机出现的强化词缀
对应的buff的id
1疾行
2猎豹
3荆棘皮肤
4灼烧
5物理免疫
6法术免疫
6元素伤害免疫
7暴击
8闪避
9等等</t>
    <phoneticPr fontId="1" type="noConversion"/>
  </si>
  <si>
    <t>[1]</t>
    <phoneticPr fontId="1" type="noConversion"/>
  </si>
  <si>
    <t>经验值</t>
    <phoneticPr fontId="1" type="noConversion"/>
  </si>
  <si>
    <t>掉落</t>
    <phoneticPr fontId="1" type="noConversion"/>
  </si>
  <si>
    <t>职业
战士
法师
道士
刺客
猎人
德鲁伊
职业和等级决定属性点</t>
    <phoneticPr fontId="1" type="noConversion"/>
  </si>
  <si>
    <t>体力</t>
    <phoneticPr fontId="1" type="noConversion"/>
  </si>
  <si>
    <t>精力</t>
    <phoneticPr fontId="1" type="noConversion"/>
  </si>
  <si>
    <t>重生时间</t>
    <phoneticPr fontId="1" type="noConversion"/>
  </si>
  <si>
    <t>尸体存在时间</t>
    <phoneticPr fontId="1" type="noConversion"/>
  </si>
  <si>
    <t>role/monster</t>
    <phoneticPr fontId="1" type="noConversion"/>
  </si>
  <si>
    <t>ai脚本</t>
    <phoneticPr fontId="1" type="noConversion"/>
  </si>
  <si>
    <t>AI/Avatar/Avatar_1</t>
    <phoneticPr fontId="1" type="noConversion"/>
  </si>
  <si>
    <t>AI</t>
    <phoneticPr fontId="1" type="noConversion"/>
  </si>
  <si>
    <t>故事，历史，神话</t>
    <phoneticPr fontId="1" type="noConversion"/>
  </si>
  <si>
    <t>单人RPG，</t>
    <phoneticPr fontId="1" type="noConversion"/>
  </si>
  <si>
    <t>战士，道士，术士、剑侠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</si>
</sst>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333333"/>
      <name val="微软雅黑"/>
      <family val="2"/>
      <charset val="134"/>
    </font>
    <font>
      <b/>
      <sz val="10"/>
      <color rgb="FF99999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333333"/>
      <name val="微软雅黑"/>
      <family val="2"/>
      <charset val="134"/>
    </font>
    <font>
      <b/>
      <sz val="9"/>
      <color rgb="FF999999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1" applyFont="1" applyAlignment="1" applyProtection="1">
      <alignment horizontal="left" vertical="center"/>
    </xf>
    <xf numFmtId="0" fontId="6" fillId="2" borderId="0" xfId="0" applyFont="1" applyFill="1">
      <alignment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0" fontId="10" fillId="0" borderId="0" xfId="0" applyNumberFormat="1" applyFont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Border="1" applyAlignment="1">
      <alignment horizontal="left" vertical="center"/>
    </xf>
    <xf numFmtId="0" fontId="12" fillId="5" borderId="0" xfId="0" applyNumberFormat="1" applyFont="1" applyFill="1" applyBorder="1" applyAlignment="1">
      <alignment horizontal="center" vertical="center"/>
    </xf>
    <xf numFmtId="0" fontId="12" fillId="6" borderId="0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0" fillId="3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in\Desktop\Role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le"/>
    </sheetNames>
    <sheetDataSet>
      <sheetData sheetId="0" refreshError="1">
        <row r="4">
          <cell r="D4" t="str">
            <v>H001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workbookViewId="0">
      <selection activeCell="G9" sqref="G9"/>
    </sheetView>
  </sheetViews>
  <sheetFormatPr defaultColWidth="9" defaultRowHeight="16.5"/>
  <cols>
    <col min="1" max="1" width="1.26953125" style="6" customWidth="1"/>
    <col min="2" max="2" width="9.90625" style="6" bestFit="1" customWidth="1"/>
    <col min="3" max="3" width="9.90625" style="5" bestFit="1" customWidth="1"/>
    <col min="4" max="6" width="9" style="6"/>
    <col min="7" max="7" width="9" style="5"/>
    <col min="8" max="16384" width="9" style="6"/>
  </cols>
  <sheetData>
    <row r="1" spans="1:9">
      <c r="A1" s="4"/>
      <c r="B1" s="5" t="s">
        <v>31</v>
      </c>
      <c r="C1" s="5" t="s">
        <v>32</v>
      </c>
      <c r="D1" s="5" t="s">
        <v>33</v>
      </c>
      <c r="E1" s="5" t="s">
        <v>34</v>
      </c>
    </row>
    <row r="2" spans="1:9">
      <c r="B2" s="1" t="s">
        <v>50</v>
      </c>
    </row>
    <row r="3" spans="1:9">
      <c r="B3" s="1" t="s">
        <v>29</v>
      </c>
    </row>
    <row r="4" spans="1:9">
      <c r="B4" s="1" t="s">
        <v>51</v>
      </c>
    </row>
    <row r="6" spans="1:9">
      <c r="B6" s="2" t="s">
        <v>52</v>
      </c>
      <c r="C6" s="1" t="s">
        <v>28</v>
      </c>
      <c r="E6" s="7"/>
      <c r="F6" s="2" t="s">
        <v>53</v>
      </c>
      <c r="G6" s="1" t="s">
        <v>296</v>
      </c>
    </row>
    <row r="7" spans="1:9">
      <c r="B7" s="2" t="s">
        <v>22</v>
      </c>
      <c r="C7" s="1" t="s">
        <v>0</v>
      </c>
      <c r="F7" s="2" t="s">
        <v>24</v>
      </c>
      <c r="G7" s="1" t="s">
        <v>297</v>
      </c>
    </row>
    <row r="8" spans="1:9">
      <c r="B8" s="2" t="s">
        <v>23</v>
      </c>
      <c r="C8" s="1" t="s">
        <v>57</v>
      </c>
      <c r="F8" s="2" t="s">
        <v>21</v>
      </c>
      <c r="G8" s="1" t="s">
        <v>298</v>
      </c>
    </row>
    <row r="9" spans="1:9">
      <c r="B9" s="2" t="s">
        <v>54</v>
      </c>
      <c r="C9" s="1" t="s">
        <v>1</v>
      </c>
      <c r="F9" s="2" t="s">
        <v>25</v>
      </c>
      <c r="G9" s="1" t="s">
        <v>55</v>
      </c>
    </row>
    <row r="10" spans="1:9">
      <c r="F10" s="2"/>
    </row>
    <row r="11" spans="1:9">
      <c r="B11" s="8"/>
      <c r="C11" s="9"/>
    </row>
    <row r="13" spans="1:9">
      <c r="A13" s="4"/>
      <c r="B13" s="2" t="s">
        <v>26</v>
      </c>
      <c r="C13" s="1"/>
    </row>
    <row r="14" spans="1:9">
      <c r="B14" s="8"/>
      <c r="C14" s="1" t="s">
        <v>56</v>
      </c>
      <c r="E14" s="1" t="s">
        <v>8</v>
      </c>
      <c r="F14" s="1"/>
      <c r="G14" s="1" t="s">
        <v>14</v>
      </c>
      <c r="H14" s="1"/>
      <c r="I14" s="1" t="s">
        <v>27</v>
      </c>
    </row>
    <row r="15" spans="1:9">
      <c r="B15" s="8"/>
      <c r="C15" s="3" t="s">
        <v>2</v>
      </c>
      <c r="E15" s="1" t="s">
        <v>9</v>
      </c>
      <c r="F15" s="1"/>
      <c r="G15" s="1" t="s">
        <v>15</v>
      </c>
      <c r="H15" s="1"/>
      <c r="I15" s="1"/>
    </row>
    <row r="16" spans="1:9">
      <c r="C16" s="1" t="s">
        <v>3</v>
      </c>
      <c r="E16" s="1" t="s">
        <v>10</v>
      </c>
      <c r="F16" s="1"/>
      <c r="G16" s="1" t="s">
        <v>16</v>
      </c>
      <c r="H16" s="1"/>
      <c r="I16" s="1"/>
    </row>
    <row r="17" spans="1:9">
      <c r="C17" s="1" t="s">
        <v>4</v>
      </c>
      <c r="E17" s="1" t="s">
        <v>11</v>
      </c>
      <c r="F17" s="1"/>
      <c r="G17" s="1" t="s">
        <v>17</v>
      </c>
      <c r="H17" s="1"/>
      <c r="I17" s="1"/>
    </row>
    <row r="18" spans="1:9">
      <c r="C18" s="1" t="s">
        <v>5</v>
      </c>
      <c r="E18" s="1" t="s">
        <v>12</v>
      </c>
      <c r="F18" s="1"/>
      <c r="G18" s="1" t="s">
        <v>18</v>
      </c>
      <c r="H18" s="1"/>
      <c r="I18" s="1"/>
    </row>
    <row r="19" spans="1:9">
      <c r="C19" s="1" t="s">
        <v>6</v>
      </c>
      <c r="E19" s="1" t="s">
        <v>13</v>
      </c>
      <c r="F19" s="1"/>
      <c r="G19" s="1" t="s">
        <v>19</v>
      </c>
      <c r="H19" s="1"/>
      <c r="I19" s="1"/>
    </row>
    <row r="20" spans="1:9">
      <c r="C20" s="1" t="s">
        <v>7</v>
      </c>
      <c r="E20" s="1" t="s">
        <v>30</v>
      </c>
      <c r="F20" s="1"/>
      <c r="G20" s="1" t="s">
        <v>20</v>
      </c>
      <c r="H20" s="1"/>
      <c r="I20" s="1"/>
    </row>
    <row r="22" spans="1:9">
      <c r="A22" s="4"/>
      <c r="C22" s="5" t="s">
        <v>31</v>
      </c>
      <c r="E22" s="1" t="s">
        <v>47</v>
      </c>
    </row>
    <row r="23" spans="1:9">
      <c r="E23" s="1" t="s">
        <v>48</v>
      </c>
    </row>
    <row r="24" spans="1:9">
      <c r="C24" s="5" t="s">
        <v>35</v>
      </c>
    </row>
    <row r="25" spans="1:9">
      <c r="C25" s="5" t="s">
        <v>36</v>
      </c>
    </row>
    <row r="26" spans="1:9">
      <c r="C26" s="5" t="s">
        <v>37</v>
      </c>
    </row>
    <row r="27" spans="1:9">
      <c r="C27" s="5" t="s">
        <v>38</v>
      </c>
    </row>
    <row r="28" spans="1:9">
      <c r="C28" s="5" t="s">
        <v>39</v>
      </c>
    </row>
    <row r="29" spans="1:9">
      <c r="C29" s="5" t="s">
        <v>40</v>
      </c>
    </row>
    <row r="30" spans="1:9">
      <c r="C30" s="5" t="s">
        <v>41</v>
      </c>
    </row>
    <row r="31" spans="1:9">
      <c r="C31" s="5" t="s">
        <v>42</v>
      </c>
    </row>
    <row r="32" spans="1:9">
      <c r="C32" s="5" t="s">
        <v>43</v>
      </c>
    </row>
    <row r="33" spans="1:7">
      <c r="C33" s="5" t="s">
        <v>44</v>
      </c>
    </row>
    <row r="34" spans="1:7">
      <c r="C34" s="5" t="s">
        <v>45</v>
      </c>
    </row>
    <row r="35" spans="1:7">
      <c r="C35" s="5" t="s">
        <v>46</v>
      </c>
    </row>
    <row r="44" spans="1:7" s="11" customFormat="1" ht="19">
      <c r="A44" s="10"/>
      <c r="B44" s="11" t="s">
        <v>49</v>
      </c>
      <c r="C44" s="12"/>
      <c r="G44" s="12"/>
    </row>
    <row r="45" spans="1:7">
      <c r="C45" s="5" t="s">
        <v>58</v>
      </c>
    </row>
    <row r="46" spans="1:7">
      <c r="C46" s="5" t="s">
        <v>59</v>
      </c>
    </row>
    <row r="47" spans="1:7">
      <c r="C47" s="5" t="s">
        <v>61</v>
      </c>
    </row>
    <row r="48" spans="1:7">
      <c r="C48" s="5" t="s">
        <v>62</v>
      </c>
    </row>
    <row r="49" spans="1:7">
      <c r="C49" s="5" t="s">
        <v>73</v>
      </c>
    </row>
    <row r="50" spans="1:7">
      <c r="C50" s="5" t="s">
        <v>63</v>
      </c>
    </row>
    <row r="51" spans="1:7">
      <c r="C51" s="5" t="s">
        <v>60</v>
      </c>
    </row>
    <row r="52" spans="1:7" s="11" customFormat="1" ht="19">
      <c r="A52" s="10"/>
      <c r="B52" s="11" t="s">
        <v>75</v>
      </c>
      <c r="C52" s="12"/>
      <c r="G52" s="12"/>
    </row>
    <row r="53" spans="1:7">
      <c r="C53" s="5" t="s">
        <v>74</v>
      </c>
    </row>
    <row r="54" spans="1:7">
      <c r="C54" s="5" t="s">
        <v>64</v>
      </c>
    </row>
    <row r="55" spans="1:7">
      <c r="D55" s="6" t="s">
        <v>85</v>
      </c>
    </row>
    <row r="56" spans="1:7">
      <c r="D56" s="6" t="s">
        <v>45</v>
      </c>
      <c r="E56" s="6" t="s">
        <v>86</v>
      </c>
    </row>
    <row r="57" spans="1:7">
      <c r="D57" s="6" t="s">
        <v>65</v>
      </c>
      <c r="E57" s="6" t="s">
        <v>67</v>
      </c>
    </row>
    <row r="58" spans="1:7">
      <c r="D58" s="6" t="s">
        <v>66</v>
      </c>
      <c r="E58" s="6" t="s">
        <v>68</v>
      </c>
    </row>
    <row r="59" spans="1:7">
      <c r="D59" s="6" t="s">
        <v>71</v>
      </c>
      <c r="E59" s="6" t="s">
        <v>72</v>
      </c>
    </row>
    <row r="60" spans="1:7">
      <c r="D60" s="6" t="s">
        <v>69</v>
      </c>
      <c r="E60" s="6" t="s">
        <v>70</v>
      </c>
    </row>
    <row r="61" spans="1:7" s="11" customFormat="1" ht="19">
      <c r="A61" s="10"/>
      <c r="B61" s="11" t="s">
        <v>76</v>
      </c>
      <c r="C61" s="12"/>
      <c r="G61" s="12"/>
    </row>
    <row r="62" spans="1:7">
      <c r="C62" s="5" t="s">
        <v>77</v>
      </c>
    </row>
    <row r="63" spans="1:7">
      <c r="C63" s="5" t="s">
        <v>78</v>
      </c>
      <c r="D63" s="6" t="s">
        <v>79</v>
      </c>
    </row>
    <row r="64" spans="1:7">
      <c r="D64" s="6" t="s">
        <v>80</v>
      </c>
    </row>
    <row r="65" spans="3:5">
      <c r="D65" s="6" t="s">
        <v>81</v>
      </c>
      <c r="E65" s="6" t="s">
        <v>82</v>
      </c>
    </row>
    <row r="66" spans="3:5">
      <c r="C66" s="5" t="s">
        <v>70</v>
      </c>
    </row>
    <row r="67" spans="3:5">
      <c r="C67" s="5" t="s">
        <v>83</v>
      </c>
    </row>
    <row r="68" spans="3:5">
      <c r="C68" s="5" t="s">
        <v>68</v>
      </c>
    </row>
    <row r="69" spans="3:5">
      <c r="C69" s="5" t="s">
        <v>84</v>
      </c>
    </row>
  </sheetData>
  <phoneticPr fontId="1" type="noConversion"/>
  <hyperlinks>
    <hyperlink ref="C15" location="Sheet1!A1" display="2 角色设定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5"/>
  <sheetViews>
    <sheetView workbookViewId="0">
      <selection activeCell="A4" sqref="A4"/>
    </sheetView>
  </sheetViews>
  <sheetFormatPr defaultRowHeight="14"/>
  <cols>
    <col min="4" max="4" width="8.36328125" bestFit="1" customWidth="1"/>
    <col min="5" max="5" width="11.90625" bestFit="1" customWidth="1"/>
    <col min="9" max="9" width="16.08984375" customWidth="1"/>
    <col min="10" max="12" width="13" customWidth="1"/>
    <col min="87" max="87" width="11.90625" bestFit="1" customWidth="1"/>
    <col min="89" max="89" width="17.26953125" bestFit="1" customWidth="1"/>
    <col min="94" max="94" width="15.6328125" bestFit="1" customWidth="1"/>
  </cols>
  <sheetData>
    <row r="1" spans="1:94">
      <c r="A1" t="s">
        <v>292</v>
      </c>
    </row>
    <row r="2" spans="1:94" ht="156">
      <c r="A2" s="13" t="s">
        <v>87</v>
      </c>
      <c r="B2" s="13" t="s">
        <v>88</v>
      </c>
      <c r="C2" s="13" t="s">
        <v>274</v>
      </c>
      <c r="D2" s="13" t="s">
        <v>272</v>
      </c>
      <c r="E2" s="13" t="s">
        <v>275</v>
      </c>
      <c r="F2" s="13" t="s">
        <v>273</v>
      </c>
      <c r="G2" s="13" t="s">
        <v>276</v>
      </c>
      <c r="H2" s="14" t="s">
        <v>89</v>
      </c>
      <c r="I2" s="29" t="s">
        <v>271</v>
      </c>
      <c r="J2" s="15" t="s">
        <v>90</v>
      </c>
      <c r="K2" s="15" t="s">
        <v>278</v>
      </c>
      <c r="L2" s="15" t="s">
        <v>287</v>
      </c>
      <c r="M2" s="15" t="s">
        <v>91</v>
      </c>
      <c r="N2" s="16" t="s">
        <v>92</v>
      </c>
      <c r="O2" s="13" t="s">
        <v>93</v>
      </c>
      <c r="P2" s="13" t="s">
        <v>94</v>
      </c>
      <c r="Q2" s="13" t="s">
        <v>95</v>
      </c>
      <c r="R2" s="16" t="s">
        <v>96</v>
      </c>
      <c r="S2" s="13" t="s">
        <v>97</v>
      </c>
      <c r="T2" s="15" t="s">
        <v>288</v>
      </c>
      <c r="U2" s="15" t="s">
        <v>289</v>
      </c>
      <c r="V2" s="15" t="s">
        <v>98</v>
      </c>
      <c r="W2" s="13" t="s">
        <v>99</v>
      </c>
      <c r="X2" s="13" t="s">
        <v>100</v>
      </c>
      <c r="Y2" s="13" t="s">
        <v>101</v>
      </c>
      <c r="Z2" s="13" t="s">
        <v>102</v>
      </c>
      <c r="AA2" s="13" t="s">
        <v>103</v>
      </c>
      <c r="AB2" s="13" t="s">
        <v>104</v>
      </c>
      <c r="AC2" s="13" t="s">
        <v>105</v>
      </c>
      <c r="AD2" s="13" t="s">
        <v>106</v>
      </c>
      <c r="AE2" s="13" t="s">
        <v>107</v>
      </c>
      <c r="AF2" s="13" t="s">
        <v>108</v>
      </c>
      <c r="AG2" s="13" t="s">
        <v>109</v>
      </c>
      <c r="AH2" s="13" t="s">
        <v>110</v>
      </c>
      <c r="AI2" s="13" t="s">
        <v>111</v>
      </c>
      <c r="AJ2" s="13" t="s">
        <v>112</v>
      </c>
      <c r="AK2" s="13" t="s">
        <v>113</v>
      </c>
      <c r="AL2" s="13" t="s">
        <v>114</v>
      </c>
      <c r="AM2" s="13" t="s">
        <v>115</v>
      </c>
      <c r="AN2" s="13" t="s">
        <v>116</v>
      </c>
      <c r="AO2" s="13" t="s">
        <v>117</v>
      </c>
      <c r="AP2" s="13" t="s">
        <v>118</v>
      </c>
      <c r="AQ2" s="13" t="s">
        <v>119</v>
      </c>
      <c r="AR2" s="13" t="s">
        <v>120</v>
      </c>
      <c r="AS2" s="13" t="s">
        <v>121</v>
      </c>
      <c r="AT2" s="13" t="s">
        <v>122</v>
      </c>
      <c r="AU2" s="13" t="s">
        <v>123</v>
      </c>
      <c r="AV2" s="13" t="s">
        <v>124</v>
      </c>
      <c r="AW2" s="13" t="s">
        <v>125</v>
      </c>
      <c r="AX2" s="13" t="s">
        <v>126</v>
      </c>
      <c r="AY2" s="13" t="s">
        <v>127</v>
      </c>
      <c r="AZ2" s="13" t="s">
        <v>128</v>
      </c>
      <c r="BA2" s="13" t="s">
        <v>129</v>
      </c>
      <c r="BB2" s="13" t="s">
        <v>130</v>
      </c>
      <c r="BC2" s="13" t="s">
        <v>131</v>
      </c>
      <c r="BD2" s="13" t="s">
        <v>132</v>
      </c>
      <c r="BE2" s="13" t="s">
        <v>133</v>
      </c>
      <c r="BF2" s="13" t="s">
        <v>134</v>
      </c>
      <c r="BG2" s="13" t="s">
        <v>135</v>
      </c>
      <c r="BH2" s="13" t="s">
        <v>136</v>
      </c>
      <c r="BI2" s="13" t="s">
        <v>137</v>
      </c>
      <c r="BJ2" s="13" t="s">
        <v>138</v>
      </c>
      <c r="BK2" s="13" t="s">
        <v>139</v>
      </c>
      <c r="BL2" s="13" t="s">
        <v>140</v>
      </c>
      <c r="BM2" s="13" t="s">
        <v>141</v>
      </c>
      <c r="BN2" s="13" t="s">
        <v>142</v>
      </c>
      <c r="BO2" s="13" t="s">
        <v>143</v>
      </c>
      <c r="BP2" s="13" t="s">
        <v>144</v>
      </c>
      <c r="BQ2" s="13" t="s">
        <v>145</v>
      </c>
      <c r="BR2" s="13" t="s">
        <v>146</v>
      </c>
      <c r="BS2" s="13" t="s">
        <v>147</v>
      </c>
      <c r="BT2" s="13" t="s">
        <v>148</v>
      </c>
      <c r="BU2" s="13" t="s">
        <v>149</v>
      </c>
      <c r="BV2" s="13" t="s">
        <v>150</v>
      </c>
      <c r="BW2" s="13" t="s">
        <v>151</v>
      </c>
      <c r="BX2" s="13" t="s">
        <v>152</v>
      </c>
      <c r="BY2" s="13" t="s">
        <v>153</v>
      </c>
      <c r="BZ2" s="13"/>
      <c r="CA2" s="13"/>
      <c r="CB2" s="13" t="s">
        <v>154</v>
      </c>
      <c r="CC2" s="13" t="s">
        <v>155</v>
      </c>
      <c r="CD2" s="17" t="s">
        <v>156</v>
      </c>
      <c r="CE2" s="13" t="s">
        <v>157</v>
      </c>
      <c r="CF2" s="13" t="s">
        <v>158</v>
      </c>
      <c r="CG2" s="13" t="s">
        <v>159</v>
      </c>
      <c r="CH2" s="15" t="s">
        <v>280</v>
      </c>
      <c r="CI2" s="15" t="s">
        <v>279</v>
      </c>
      <c r="CJ2" s="15" t="s">
        <v>281</v>
      </c>
      <c r="CK2" s="16" t="s">
        <v>283</v>
      </c>
      <c r="CL2" s="15" t="s">
        <v>285</v>
      </c>
      <c r="CM2" s="15" t="s">
        <v>286</v>
      </c>
      <c r="CN2" s="15" t="s">
        <v>290</v>
      </c>
      <c r="CO2" s="15" t="s">
        <v>291</v>
      </c>
      <c r="CP2" s="15" t="s">
        <v>293</v>
      </c>
    </row>
    <row r="3" spans="1:94">
      <c r="A3" s="18" t="s">
        <v>160</v>
      </c>
      <c r="B3" s="18" t="s">
        <v>161</v>
      </c>
      <c r="C3" s="18"/>
      <c r="D3" s="18" t="s">
        <v>162</v>
      </c>
      <c r="E3" s="18" t="s">
        <v>162</v>
      </c>
      <c r="F3" s="18" t="s">
        <v>162</v>
      </c>
      <c r="G3" s="18" t="s">
        <v>162</v>
      </c>
      <c r="H3" s="18" t="s">
        <v>162</v>
      </c>
      <c r="I3" s="18" t="s">
        <v>162</v>
      </c>
      <c r="J3" s="19" t="s">
        <v>160</v>
      </c>
      <c r="K3" s="19"/>
      <c r="L3" s="19"/>
      <c r="M3" s="19" t="s">
        <v>165</v>
      </c>
      <c r="N3" s="20" t="s">
        <v>160</v>
      </c>
      <c r="O3" s="18" t="s">
        <v>160</v>
      </c>
      <c r="P3" s="18" t="s">
        <v>160</v>
      </c>
      <c r="Q3" s="18" t="s">
        <v>162</v>
      </c>
      <c r="R3" s="20" t="s">
        <v>160</v>
      </c>
      <c r="S3" s="18" t="s">
        <v>160</v>
      </c>
      <c r="T3" s="19"/>
      <c r="U3" s="19"/>
      <c r="V3" s="18" t="s">
        <v>164</v>
      </c>
      <c r="W3" s="18" t="s">
        <v>164</v>
      </c>
      <c r="X3" s="18" t="s">
        <v>164</v>
      </c>
      <c r="Y3" s="18" t="s">
        <v>164</v>
      </c>
      <c r="Z3" s="18" t="s">
        <v>160</v>
      </c>
      <c r="AA3" s="18" t="s">
        <v>160</v>
      </c>
      <c r="AB3" s="18" t="s">
        <v>164</v>
      </c>
      <c r="AC3" s="18" t="s">
        <v>160</v>
      </c>
      <c r="AD3" s="18" t="s">
        <v>160</v>
      </c>
      <c r="AE3" s="18" t="s">
        <v>160</v>
      </c>
      <c r="AF3" s="18" t="s">
        <v>160</v>
      </c>
      <c r="AG3" s="18" t="s">
        <v>160</v>
      </c>
      <c r="AH3" s="18" t="s">
        <v>160</v>
      </c>
      <c r="AI3" s="18" t="s">
        <v>160</v>
      </c>
      <c r="AJ3" s="18" t="s">
        <v>162</v>
      </c>
      <c r="AK3" s="18" t="s">
        <v>160</v>
      </c>
      <c r="AL3" s="18" t="s">
        <v>160</v>
      </c>
      <c r="AM3" s="18" t="s">
        <v>160</v>
      </c>
      <c r="AN3" s="18" t="s">
        <v>160</v>
      </c>
      <c r="AO3" s="18" t="s">
        <v>168</v>
      </c>
      <c r="AP3" s="18" t="s">
        <v>160</v>
      </c>
      <c r="AQ3" s="18" t="s">
        <v>162</v>
      </c>
      <c r="AR3" s="18" t="s">
        <v>163</v>
      </c>
      <c r="AS3" s="18" t="s">
        <v>162</v>
      </c>
      <c r="AT3" s="18" t="s">
        <v>164</v>
      </c>
      <c r="AU3" s="18" t="s">
        <v>164</v>
      </c>
      <c r="AV3" s="18" t="s">
        <v>164</v>
      </c>
      <c r="AW3" s="18" t="s">
        <v>164</v>
      </c>
      <c r="AX3" s="18" t="s">
        <v>164</v>
      </c>
      <c r="AY3" s="18" t="s">
        <v>164</v>
      </c>
      <c r="AZ3" s="18" t="s">
        <v>164</v>
      </c>
      <c r="BA3" s="18" t="s">
        <v>164</v>
      </c>
      <c r="BB3" s="18" t="s">
        <v>164</v>
      </c>
      <c r="BC3" s="18" t="s">
        <v>164</v>
      </c>
      <c r="BD3" s="18" t="s">
        <v>164</v>
      </c>
      <c r="BE3" s="18" t="s">
        <v>164</v>
      </c>
      <c r="BF3" s="18" t="s">
        <v>164</v>
      </c>
      <c r="BG3" s="18" t="s">
        <v>164</v>
      </c>
      <c r="BH3" s="18" t="s">
        <v>164</v>
      </c>
      <c r="BI3" s="18" t="s">
        <v>162</v>
      </c>
      <c r="BJ3" s="18" t="s">
        <v>162</v>
      </c>
      <c r="BK3" s="18" t="s">
        <v>162</v>
      </c>
      <c r="BL3" s="18" t="s">
        <v>162</v>
      </c>
      <c r="BM3" s="18" t="s">
        <v>162</v>
      </c>
      <c r="BN3" s="18" t="s">
        <v>162</v>
      </c>
      <c r="BO3" s="18" t="s">
        <v>162</v>
      </c>
      <c r="BP3" s="18" t="s">
        <v>162</v>
      </c>
      <c r="BQ3" s="18" t="s">
        <v>164</v>
      </c>
      <c r="BR3" s="18" t="s">
        <v>164</v>
      </c>
      <c r="BS3" s="18" t="s">
        <v>164</v>
      </c>
      <c r="BT3" s="18" t="s">
        <v>164</v>
      </c>
      <c r="BU3" s="18" t="s">
        <v>164</v>
      </c>
      <c r="BV3" s="18" t="s">
        <v>163</v>
      </c>
      <c r="BW3" s="18" t="s">
        <v>161</v>
      </c>
      <c r="BX3" s="18" t="s">
        <v>162</v>
      </c>
      <c r="BY3" s="18" t="s">
        <v>167</v>
      </c>
      <c r="BZ3" s="18" t="s">
        <v>162</v>
      </c>
      <c r="CA3" s="18" t="s">
        <v>162</v>
      </c>
      <c r="CB3" s="18" t="s">
        <v>162</v>
      </c>
      <c r="CC3" s="18" t="s">
        <v>162</v>
      </c>
      <c r="CD3" s="21" t="s">
        <v>162</v>
      </c>
      <c r="CE3" s="18" t="s">
        <v>162</v>
      </c>
      <c r="CF3" s="18" t="s">
        <v>167</v>
      </c>
      <c r="CG3" s="18" t="s">
        <v>166</v>
      </c>
      <c r="CH3" s="18" t="s">
        <v>160</v>
      </c>
      <c r="CJ3" s="18" t="s">
        <v>160</v>
      </c>
      <c r="CP3" s="21" t="s">
        <v>162</v>
      </c>
    </row>
    <row r="4" spans="1:94">
      <c r="A4" s="22" t="s">
        <v>169</v>
      </c>
      <c r="B4" s="22" t="s">
        <v>170</v>
      </c>
      <c r="C4" s="22"/>
      <c r="D4" s="22" t="s">
        <v>172</v>
      </c>
      <c r="E4" s="22" t="s">
        <v>171</v>
      </c>
      <c r="F4" s="22" t="s">
        <v>173</v>
      </c>
      <c r="G4" s="22" t="s">
        <v>174</v>
      </c>
      <c r="H4" s="22" t="s">
        <v>175</v>
      </c>
      <c r="I4" s="22" t="s">
        <v>176</v>
      </c>
      <c r="J4" s="23" t="s">
        <v>177</v>
      </c>
      <c r="K4" s="23"/>
      <c r="L4" s="23"/>
      <c r="M4" s="22" t="s">
        <v>178</v>
      </c>
      <c r="N4" s="22" t="s">
        <v>179</v>
      </c>
      <c r="O4" s="22" t="s">
        <v>180</v>
      </c>
      <c r="P4" s="22" t="s">
        <v>181</v>
      </c>
      <c r="Q4" s="22" t="s">
        <v>182</v>
      </c>
      <c r="R4" s="22" t="s">
        <v>183</v>
      </c>
      <c r="S4" s="22" t="s">
        <v>184</v>
      </c>
      <c r="T4" s="22"/>
      <c r="U4" s="22"/>
      <c r="V4" s="22" t="s">
        <v>185</v>
      </c>
      <c r="W4" s="22" t="s">
        <v>186</v>
      </c>
      <c r="X4" s="22" t="s">
        <v>187</v>
      </c>
      <c r="Y4" s="22" t="s">
        <v>188</v>
      </c>
      <c r="Z4" s="22" t="s">
        <v>189</v>
      </c>
      <c r="AA4" s="22" t="s">
        <v>190</v>
      </c>
      <c r="AB4" s="22" t="s">
        <v>191</v>
      </c>
      <c r="AC4" s="22" t="s">
        <v>192</v>
      </c>
      <c r="AD4" s="22" t="s">
        <v>193</v>
      </c>
      <c r="AE4" s="22" t="s">
        <v>194</v>
      </c>
      <c r="AF4" s="22" t="s">
        <v>195</v>
      </c>
      <c r="AG4" s="22" t="s">
        <v>196</v>
      </c>
      <c r="AH4" s="22" t="s">
        <v>197</v>
      </c>
      <c r="AI4" s="22" t="s">
        <v>198</v>
      </c>
      <c r="AJ4" s="22" t="s">
        <v>199</v>
      </c>
      <c r="AK4" s="22" t="s">
        <v>200</v>
      </c>
      <c r="AL4" s="22" t="s">
        <v>201</v>
      </c>
      <c r="AM4" s="22" t="s">
        <v>202</v>
      </c>
      <c r="AN4" s="22" t="s">
        <v>203</v>
      </c>
      <c r="AO4" s="22" t="s">
        <v>204</v>
      </c>
      <c r="AP4" s="22" t="s">
        <v>205</v>
      </c>
      <c r="AQ4" s="22" t="s">
        <v>206</v>
      </c>
      <c r="AR4" s="22" t="s">
        <v>207</v>
      </c>
      <c r="AS4" s="22" t="s">
        <v>208</v>
      </c>
      <c r="AT4" s="22" t="s">
        <v>209</v>
      </c>
      <c r="AU4" s="22" t="s">
        <v>210</v>
      </c>
      <c r="AV4" s="22" t="s">
        <v>211</v>
      </c>
      <c r="AW4" s="22" t="s">
        <v>212</v>
      </c>
      <c r="AX4" s="22" t="s">
        <v>213</v>
      </c>
      <c r="AY4" s="22" t="s">
        <v>214</v>
      </c>
      <c r="AZ4" s="22" t="s">
        <v>215</v>
      </c>
      <c r="BA4" s="22" t="s">
        <v>216</v>
      </c>
      <c r="BB4" s="22" t="s">
        <v>217</v>
      </c>
      <c r="BC4" s="22" t="s">
        <v>218</v>
      </c>
      <c r="BD4" s="22" t="s">
        <v>219</v>
      </c>
      <c r="BE4" s="22" t="s">
        <v>220</v>
      </c>
      <c r="BF4" s="22" t="s">
        <v>221</v>
      </c>
      <c r="BG4" s="22" t="s">
        <v>222</v>
      </c>
      <c r="BH4" s="22" t="s">
        <v>223</v>
      </c>
      <c r="BI4" s="22" t="s">
        <v>224</v>
      </c>
      <c r="BJ4" s="22" t="s">
        <v>225</v>
      </c>
      <c r="BK4" s="22" t="s">
        <v>226</v>
      </c>
      <c r="BL4" s="22" t="s">
        <v>227</v>
      </c>
      <c r="BM4" s="22" t="s">
        <v>228</v>
      </c>
      <c r="BN4" s="22" t="s">
        <v>229</v>
      </c>
      <c r="BO4" s="22" t="s">
        <v>230</v>
      </c>
      <c r="BP4" s="22" t="s">
        <v>231</v>
      </c>
      <c r="BQ4" s="22" t="s">
        <v>232</v>
      </c>
      <c r="BR4" s="22" t="s">
        <v>233</v>
      </c>
      <c r="BS4" s="22" t="s">
        <v>234</v>
      </c>
      <c r="BT4" s="22" t="s">
        <v>235</v>
      </c>
      <c r="BU4" s="22" t="s">
        <v>236</v>
      </c>
      <c r="BV4" s="22" t="s">
        <v>237</v>
      </c>
      <c r="BW4" s="22" t="s">
        <v>238</v>
      </c>
      <c r="BX4" s="22" t="s">
        <v>239</v>
      </c>
      <c r="BY4" s="22" t="s">
        <v>240</v>
      </c>
      <c r="BZ4" s="22" t="s">
        <v>241</v>
      </c>
      <c r="CA4" s="22" t="s">
        <v>242</v>
      </c>
      <c r="CB4" s="22" t="s">
        <v>243</v>
      </c>
      <c r="CC4" s="22" t="s">
        <v>244</v>
      </c>
      <c r="CD4" s="22" t="s">
        <v>245</v>
      </c>
      <c r="CE4" s="22" t="s">
        <v>246</v>
      </c>
      <c r="CF4" s="22" t="s">
        <v>247</v>
      </c>
      <c r="CG4" s="22" t="s">
        <v>248</v>
      </c>
      <c r="CH4" s="22" t="s">
        <v>202</v>
      </c>
      <c r="CJ4" s="22" t="s">
        <v>202</v>
      </c>
      <c r="CP4" s="22" t="s">
        <v>295</v>
      </c>
    </row>
    <row r="5" spans="1:94">
      <c r="A5" s="24">
        <v>1</v>
      </c>
      <c r="B5" s="24" t="s">
        <v>277</v>
      </c>
      <c r="C5" s="24" t="s">
        <v>249</v>
      </c>
      <c r="D5" s="24" t="s">
        <v>250</v>
      </c>
      <c r="E5" s="24" t="s">
        <v>249</v>
      </c>
      <c r="F5" s="24" t="s">
        <v>251</v>
      </c>
      <c r="G5" s="24" t="s">
        <v>252</v>
      </c>
      <c r="H5" s="24" t="s">
        <v>253</v>
      </c>
      <c r="I5" s="24" t="s">
        <v>270</v>
      </c>
      <c r="J5" s="25">
        <v>5</v>
      </c>
      <c r="K5" s="25"/>
      <c r="L5" s="25"/>
      <c r="M5" s="25">
        <v>120</v>
      </c>
      <c r="N5" s="26">
        <v>550</v>
      </c>
      <c r="O5" s="24">
        <v>10</v>
      </c>
      <c r="P5" s="27">
        <v>35</v>
      </c>
      <c r="Q5" s="24" t="s">
        <v>254</v>
      </c>
      <c r="R5" s="27">
        <v>1516</v>
      </c>
      <c r="S5" s="24">
        <v>0</v>
      </c>
      <c r="T5" s="25"/>
      <c r="U5" s="25"/>
      <c r="V5" s="24"/>
      <c r="W5" s="24"/>
      <c r="X5" s="24"/>
      <c r="Y5" s="24">
        <v>0</v>
      </c>
      <c r="Z5" s="24" t="s">
        <v>255</v>
      </c>
      <c r="AA5" s="24">
        <v>0</v>
      </c>
      <c r="AB5" s="24"/>
      <c r="AC5" s="24" t="s">
        <v>255</v>
      </c>
      <c r="AD5" s="24" t="s">
        <v>255</v>
      </c>
      <c r="AE5" s="24" t="s">
        <v>255</v>
      </c>
      <c r="AF5" s="24" t="s">
        <v>255</v>
      </c>
      <c r="AG5" s="24" t="s">
        <v>255</v>
      </c>
      <c r="AH5" s="24">
        <v>0</v>
      </c>
      <c r="AI5" s="24">
        <v>0</v>
      </c>
      <c r="AJ5" s="24" t="s">
        <v>256</v>
      </c>
      <c r="AK5" s="24" t="s">
        <v>255</v>
      </c>
      <c r="AL5" s="24" t="s">
        <v>255</v>
      </c>
      <c r="AM5" s="24" t="s">
        <v>255</v>
      </c>
      <c r="AN5" s="24" t="s">
        <v>255</v>
      </c>
      <c r="AO5" s="24">
        <v>50</v>
      </c>
      <c r="AP5" s="24" t="s">
        <v>255</v>
      </c>
      <c r="AQ5" s="28" t="s">
        <v>257</v>
      </c>
      <c r="AR5" s="24" t="s">
        <v>258</v>
      </c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 t="s">
        <v>259</v>
      </c>
      <c r="BK5" s="24" t="s">
        <v>260</v>
      </c>
      <c r="BL5" s="24"/>
      <c r="BM5" s="24"/>
      <c r="BN5" s="24" t="s">
        <v>261</v>
      </c>
      <c r="BO5" s="24" t="s">
        <v>262</v>
      </c>
      <c r="BP5" s="24" t="s">
        <v>263</v>
      </c>
      <c r="BQ5" s="24"/>
      <c r="BR5" s="24">
        <v>1</v>
      </c>
      <c r="BS5" s="24">
        <v>1</v>
      </c>
      <c r="BT5" s="24">
        <v>1</v>
      </c>
      <c r="BU5" s="24">
        <v>1</v>
      </c>
      <c r="BV5" s="24" t="s">
        <v>264</v>
      </c>
      <c r="BW5" s="24" t="str">
        <f>[1]Role!$D4</f>
        <v>H001</v>
      </c>
      <c r="BX5" s="24"/>
      <c r="BY5" s="24">
        <v>1</v>
      </c>
      <c r="BZ5" s="24" t="s">
        <v>265</v>
      </c>
      <c r="CA5" s="24" t="s">
        <v>266</v>
      </c>
      <c r="CB5" s="24"/>
      <c r="CC5" s="24" t="s">
        <v>267</v>
      </c>
      <c r="CD5" s="24" t="s">
        <v>268</v>
      </c>
      <c r="CE5" s="28" t="s">
        <v>269</v>
      </c>
      <c r="CF5" s="24">
        <v>3.8</v>
      </c>
      <c r="CG5" s="24"/>
      <c r="CH5" s="24">
        <v>1</v>
      </c>
      <c r="CI5" t="s">
        <v>284</v>
      </c>
      <c r="CJ5" s="24">
        <v>3</v>
      </c>
      <c r="CK5" t="s">
        <v>282</v>
      </c>
      <c r="CP5" s="24" t="s">
        <v>294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9" sqref="D39"/>
    </sheetView>
  </sheetViews>
  <sheetFormatPr defaultRowHeight="1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5" sqref="E35"/>
    </sheetView>
  </sheetViews>
  <sheetFormatPr defaultRowHeight="1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7" sqref="E27"/>
    </sheetView>
  </sheetViews>
  <sheetFormatPr defaultRowHeight="1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概述</vt:lpstr>
      <vt:lpstr>表格设计</vt:lpstr>
      <vt:lpstr>数值公式</vt:lpstr>
      <vt:lpstr>系统设计</vt:lpstr>
      <vt:lpstr>世界架构和剧情</vt:lpstr>
      <vt:lpstr>UI</vt:lpstr>
      <vt:lpstr>开发日志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2017-07-01T17:43:16Z</dcterms:modified>
</cp:coreProperties>
</file>