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sus\Desktop\INFERENCIA\"/>
    </mc:Choice>
  </mc:AlternateContent>
  <xr:revisionPtr revIDLastSave="0" documentId="13_ncr:1_{2A7559C9-66AE-48DF-828C-7AC9CA79F84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Guía primer avance" sheetId="6" r:id="rId1"/>
    <sheet name="Rúbrica 1" sheetId="7" r:id="rId2"/>
    <sheet name="Calificación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K9" i="1"/>
  <c r="L9" i="1" l="1"/>
</calcChain>
</file>

<file path=xl/sharedStrings.xml><?xml version="1.0" encoding="utf-8"?>
<sst xmlns="http://schemas.openxmlformats.org/spreadsheetml/2006/main" count="58" uniqueCount="43">
  <si>
    <t>Comunica con un lenguaje y uso de símbolos coherente en el contexto</t>
  </si>
  <si>
    <t>TOTAL</t>
  </si>
  <si>
    <t>Uso ético y de forma íntegra sus acciones</t>
  </si>
  <si>
    <t>0puntos</t>
  </si>
  <si>
    <t>1puntos</t>
  </si>
  <si>
    <t>2puntos</t>
  </si>
  <si>
    <t>3puntos</t>
  </si>
  <si>
    <t>4puntos</t>
  </si>
  <si>
    <t>5puntos</t>
  </si>
  <si>
    <t>PUNTUACIÓN</t>
  </si>
  <si>
    <t>INDICADORES TRABAJO</t>
  </si>
  <si>
    <t>INDICADORES CUESTIONARIO - PROBLEMAS - TRABAJO</t>
  </si>
  <si>
    <t>No realiza el trabajo</t>
  </si>
  <si>
    <t>OBJETIVOS</t>
  </si>
  <si>
    <t>Hay participaciones individuales alrededor del trabajo y se evidencia una colaboración mínima del equipo</t>
  </si>
  <si>
    <t>TRABAJO FINAL</t>
  </si>
  <si>
    <t>En un problema Identifican y plantean la situación bajo el contexto estadístico</t>
  </si>
  <si>
    <t>Hay participaciones individuales alrededor del trabajo</t>
  </si>
  <si>
    <t>Hay participaciones individuales alrededor del trabajo y se evidencia una colaboración media del equipo</t>
  </si>
  <si>
    <t>Hay participaciones individuales alrededor del trabajo y se evidencia una colaboración alta del equipo</t>
  </si>
  <si>
    <t>Se evidencia en todo momento un trabajo en equipo</t>
  </si>
  <si>
    <t>Procesamiento y comunicación de resultados</t>
  </si>
  <si>
    <t>Realiza los objetivos de manera coherente con el problema</t>
  </si>
  <si>
    <t>DEFINITIVA</t>
  </si>
  <si>
    <t>Toma decisiones acordes con los objetivos</t>
  </si>
  <si>
    <t>Realizó trabajos para el proyecto de manera independiente</t>
  </si>
  <si>
    <t>Establecieron relaciones respetuosas como equipo de trabajo</t>
  </si>
  <si>
    <t>Realizaron trabajos para el proyecto de manera colectiva</t>
  </si>
  <si>
    <t>PROCESAMIENTO Y ANÁLISIS</t>
  </si>
  <si>
    <t>INFORME FINAL</t>
  </si>
  <si>
    <t>PROBLEMA DE INVESTIGACIÓN</t>
  </si>
  <si>
    <t>Utiliza adecuadamente las técnicas estadísticas para validar los objetivos</t>
  </si>
  <si>
    <t>Problema de investigación, objetivos y cuestionario</t>
  </si>
  <si>
    <t>Realiza de manera incorrecta el planteamiento del problema, los objetivos y el cuestionario planteado para su validación estadística</t>
  </si>
  <si>
    <t>Realiza de manera un poco correcta el planteamiento del problema, los objetivos y el cuestionario planteado para su validación estadística</t>
  </si>
  <si>
    <t>Realiza de manera correcta algunos de los objetivos y el problema planteado sobre los temas específicos de estadística y el cuestionario</t>
  </si>
  <si>
    <t>Realiza de manera correcta la mayoría de los objetivos y el problema planteado sobre los temas específicos de estadística y el cuestionario.</t>
  </si>
  <si>
    <t>Realiza de manera correcta los objetivos y el problema planteado sobre los temas específicos de estadística y el cuestionario.</t>
  </si>
  <si>
    <t>El trabajo realizado no transmite los conocimientos sobre los temas específicos de Inferencia en forma correcta</t>
  </si>
  <si>
    <t xml:space="preserve">El trabajo realizado transmite muy pocos conocimientos sobre los temas específicos de Inferencia en forma correcta </t>
  </si>
  <si>
    <t>El trabajo realizado transmite en algunas partes los conocimientos sobre los temas específicos de Inferencia en forma correcta</t>
  </si>
  <si>
    <t>El trabajo realizado transmite en su mayor parte los conocimientos sobre los temas específicos de Inferencia en forma correcta</t>
  </si>
  <si>
    <t>El trabajo realizado transmite los conocimientos sobre los temas específicos de Inferencia en forma correcta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</si>
</sst>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b/>
      <i/>
      <sz val="9"/>
      <color rgb="FF557755"/>
      <name val="Calibri"/>
      <family val="2"/>
      <scheme val="minor"/>
    </font>
    <font>
      <b/>
      <sz val="9"/>
      <color rgb="FF373A3C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1" fillId="2" borderId="0" xfId="0" applyFont="1" applyFill="1"/>
    <xf numFmtId="0" fontId="1" fillId="4" borderId="0" xfId="0" applyFont="1" applyFill="1"/>
    <xf numFmtId="164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161925</xdr:colOff>
      <xdr:row>42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C5B7F9-D32C-4DC4-B79B-845A0D4FA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81925" cy="805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1909-0BD4-4AAB-BF39-C62D4FC5BAAE}">
  <dimension ref="A1"/>
  <sheetViews>
    <sheetView showGridLines="0" tabSelected="1" workbookViewId="0">
      <selection activeCell="L3" sqref="L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3A29-8924-40C8-AA40-ED23E1D44E90}">
  <dimension ref="A2:H7"/>
  <sheetViews>
    <sheetView workbookViewId="0">
      <selection activeCell="B2" sqref="B2"/>
    </sheetView>
  </sheetViews>
  <sheetFormatPr baseColWidth="10" defaultRowHeight="15" x14ac:dyDescent="0.25"/>
  <cols>
    <col min="1" max="1" width="17.7109375" customWidth="1"/>
    <col min="2" max="2" width="20.5703125" customWidth="1"/>
    <col min="3" max="4" width="23.42578125" customWidth="1"/>
    <col min="5" max="5" width="21.7109375" customWidth="1"/>
    <col min="6" max="6" width="20.85546875" customWidth="1"/>
    <col min="7" max="7" width="25.140625" customWidth="1"/>
  </cols>
  <sheetData>
    <row r="2" spans="1:8" ht="96" x14ac:dyDescent="0.25">
      <c r="A2" s="14" t="s">
        <v>32</v>
      </c>
      <c r="B2" s="10" t="s">
        <v>12</v>
      </c>
      <c r="C2" s="11" t="s">
        <v>33</v>
      </c>
      <c r="D2" s="11" t="s">
        <v>34</v>
      </c>
      <c r="E2" s="11" t="s">
        <v>35</v>
      </c>
      <c r="F2" s="11" t="s">
        <v>36</v>
      </c>
      <c r="G2" s="11" t="s">
        <v>37</v>
      </c>
      <c r="H2" s="11" t="s">
        <v>9</v>
      </c>
    </row>
    <row r="3" spans="1:8" x14ac:dyDescent="0.25">
      <c r="A3" s="14"/>
      <c r="B3" s="12" t="s">
        <v>3</v>
      </c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</row>
    <row r="4" spans="1:8" ht="72" x14ac:dyDescent="0.25">
      <c r="A4" s="15" t="s">
        <v>21</v>
      </c>
      <c r="B4" s="10" t="s">
        <v>12</v>
      </c>
      <c r="C4" s="11" t="s">
        <v>38</v>
      </c>
      <c r="D4" s="11" t="s">
        <v>39</v>
      </c>
      <c r="E4" s="11" t="s">
        <v>40</v>
      </c>
      <c r="F4" s="11" t="s">
        <v>41</v>
      </c>
      <c r="G4" s="11" t="s">
        <v>42</v>
      </c>
    </row>
    <row r="5" spans="1:8" x14ac:dyDescent="0.25">
      <c r="A5" s="15"/>
      <c r="B5" s="12" t="s">
        <v>3</v>
      </c>
      <c r="C5" s="13" t="s">
        <v>4</v>
      </c>
      <c r="D5" s="13" t="s">
        <v>5</v>
      </c>
      <c r="E5" s="13" t="s">
        <v>6</v>
      </c>
      <c r="F5" s="13" t="s">
        <v>7</v>
      </c>
      <c r="G5" s="13" t="s">
        <v>8</v>
      </c>
    </row>
    <row r="6" spans="1:8" ht="72" x14ac:dyDescent="0.25">
      <c r="A6" s="16" t="s">
        <v>2</v>
      </c>
      <c r="B6" s="10" t="s">
        <v>12</v>
      </c>
      <c r="C6" s="11" t="s">
        <v>17</v>
      </c>
      <c r="D6" s="11" t="s">
        <v>14</v>
      </c>
      <c r="E6" s="11" t="s">
        <v>18</v>
      </c>
      <c r="F6" s="11" t="s">
        <v>19</v>
      </c>
      <c r="G6" s="11" t="s">
        <v>20</v>
      </c>
    </row>
    <row r="7" spans="1:8" x14ac:dyDescent="0.25">
      <c r="A7" s="16"/>
      <c r="B7" s="12" t="s">
        <v>3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zoomScale="120" zoomScaleNormal="120" workbookViewId="0">
      <selection activeCell="L7" sqref="L7"/>
    </sheetView>
  </sheetViews>
  <sheetFormatPr baseColWidth="10" defaultRowHeight="15" x14ac:dyDescent="0.25"/>
  <cols>
    <col min="1" max="1" width="23.7109375" customWidth="1"/>
    <col min="4" max="4" width="12.28515625" customWidth="1"/>
    <col min="6" max="6" width="10.42578125" customWidth="1"/>
    <col min="7" max="7" width="7" customWidth="1"/>
  </cols>
  <sheetData>
    <row r="1" spans="1:12" x14ac:dyDescent="0.25">
      <c r="A1" s="1" t="s">
        <v>15</v>
      </c>
      <c r="B1" s="17" t="s">
        <v>11</v>
      </c>
      <c r="C1" s="17"/>
      <c r="D1" s="17"/>
      <c r="E1" s="17"/>
      <c r="F1" s="17"/>
      <c r="G1" s="1"/>
      <c r="H1" s="18" t="s">
        <v>10</v>
      </c>
      <c r="I1" s="18"/>
      <c r="J1" s="18"/>
    </row>
    <row r="2" spans="1:12" ht="67.5" customHeight="1" x14ac:dyDescent="0.25">
      <c r="A2" s="1"/>
      <c r="B2" s="5" t="s">
        <v>16</v>
      </c>
      <c r="C2" s="5" t="s">
        <v>22</v>
      </c>
      <c r="D2" s="5" t="s">
        <v>31</v>
      </c>
      <c r="E2" s="5" t="s">
        <v>0</v>
      </c>
      <c r="F2" s="5" t="s">
        <v>24</v>
      </c>
      <c r="G2" s="1" t="s">
        <v>1</v>
      </c>
      <c r="H2" s="6" t="s">
        <v>25</v>
      </c>
      <c r="I2" s="6" t="s">
        <v>27</v>
      </c>
      <c r="J2" s="6" t="s">
        <v>26</v>
      </c>
      <c r="K2" s="2" t="s">
        <v>1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2" x14ac:dyDescent="0.25">
      <c r="A4" s="1" t="s">
        <v>30</v>
      </c>
      <c r="B4" s="1">
        <v>4</v>
      </c>
      <c r="C4" s="1"/>
      <c r="D4" s="1"/>
      <c r="E4" s="1"/>
      <c r="F4" s="1"/>
      <c r="G4" s="1"/>
      <c r="H4" s="1"/>
      <c r="I4" s="1"/>
      <c r="J4" s="1"/>
    </row>
    <row r="5" spans="1:12" x14ac:dyDescent="0.25">
      <c r="A5" s="1" t="s">
        <v>13</v>
      </c>
      <c r="B5" s="1"/>
      <c r="C5" s="1">
        <v>3</v>
      </c>
      <c r="D5" s="1"/>
      <c r="E5" s="1"/>
      <c r="F5" s="1"/>
      <c r="G5" s="1"/>
      <c r="H5" s="1"/>
      <c r="I5" s="1"/>
      <c r="J5" s="1"/>
    </row>
    <row r="6" spans="1:12" x14ac:dyDescent="0.25">
      <c r="A6" s="4" t="s">
        <v>28</v>
      </c>
      <c r="B6" s="1"/>
      <c r="C6" s="1"/>
      <c r="D6" s="1">
        <v>3</v>
      </c>
      <c r="E6" s="1"/>
      <c r="F6" s="1"/>
      <c r="G6" s="1"/>
      <c r="H6" s="1"/>
      <c r="I6" s="1"/>
      <c r="J6" s="1"/>
    </row>
    <row r="7" spans="1:12" ht="18" customHeight="1" x14ac:dyDescent="0.25">
      <c r="A7" s="4" t="s">
        <v>29</v>
      </c>
      <c r="B7" s="1"/>
      <c r="C7" s="1"/>
      <c r="D7" s="1"/>
      <c r="E7" s="1"/>
      <c r="F7" s="1"/>
      <c r="G7" s="1"/>
      <c r="H7" s="1">
        <v>4</v>
      </c>
      <c r="I7" s="1">
        <v>4</v>
      </c>
      <c r="J7" s="1">
        <v>4</v>
      </c>
    </row>
    <row r="8" spans="1:12" x14ac:dyDescent="0.25">
      <c r="A8" s="1"/>
      <c r="B8" s="8"/>
      <c r="C8" s="8"/>
      <c r="D8" s="8">
        <v>0.3</v>
      </c>
      <c r="E8" s="8">
        <v>0.2</v>
      </c>
      <c r="F8" s="8">
        <v>0.2</v>
      </c>
      <c r="G8" s="7">
        <v>0.7</v>
      </c>
      <c r="H8" s="8">
        <v>0.1</v>
      </c>
      <c r="I8" s="8">
        <v>0.1</v>
      </c>
      <c r="J8" s="8">
        <v>0.1</v>
      </c>
      <c r="K8" s="3">
        <v>0.3</v>
      </c>
      <c r="L8" t="s">
        <v>23</v>
      </c>
    </row>
    <row r="9" spans="1:12" x14ac:dyDescent="0.25">
      <c r="A9" s="1"/>
      <c r="B9" s="1"/>
      <c r="C9" s="1"/>
      <c r="D9" s="1"/>
      <c r="E9" s="1"/>
      <c r="F9" s="1"/>
      <c r="G9" s="1">
        <f>B4*D8+C5*E8+D6*F8</f>
        <v>2.4000000000000004</v>
      </c>
      <c r="H9" s="1"/>
      <c r="I9" s="1"/>
      <c r="J9" s="1"/>
      <c r="K9" s="1">
        <f>+H7*H8+I8*I7+J8*J7</f>
        <v>1.2000000000000002</v>
      </c>
      <c r="L9">
        <f>+K9+G9</f>
        <v>3.6000000000000005</v>
      </c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L10" s="9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</sheetData>
  <mergeCells count="2">
    <mergeCell ref="B1:F1"/>
    <mergeCell ref="H1:J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Guía primer avance</vt:lpstr>
      <vt:lpstr>Rúbrica 1</vt:lpstr>
      <vt:lpstr>Calificación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Asus</cp:lastModifiedBy>
  <dcterms:created xsi:type="dcterms:W3CDTF">2020-04-19T23:54:58Z</dcterms:created>
  <dcterms:modified xsi:type="dcterms:W3CDTF">2021-02-11T10:02:21Z</dcterms:modified>
</cp:coreProperties>
</file>