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Matura-Informatyka\Matura 2023\Zadanie 6\"/>
    </mc:Choice>
  </mc:AlternateContent>
  <xr:revisionPtr revIDLastSave="0" documentId="13_ncr:1_{0A1244AA-A5E8-4500-A243-A6808A9F3FF2}" xr6:coauthVersionLast="47" xr6:coauthVersionMax="47" xr10:uidLastSave="{00000000-0000-0000-0000-000000000000}"/>
  <bookViews>
    <workbookView xWindow="-98" yWindow="-98" windowWidth="21795" windowHeight="12975" activeTab="3" xr2:uid="{69ABA67F-A647-4D0B-A2F6-BE59870B7C35}"/>
  </bookViews>
  <sheets>
    <sheet name="owoce" sheetId="8" r:id="rId1"/>
    <sheet name="Zadanie 1" sheetId="7" r:id="rId2"/>
    <sheet name="Zadanie 2" sheetId="9" r:id="rId3"/>
    <sheet name="Zadanie 3" sheetId="10" r:id="rId4"/>
  </sheets>
  <definedNames>
    <definedName name="ExternalData_1" localSheetId="0" hidden="1">owoce!$A$1:$D$154</definedName>
    <definedName name="ExternalData_1" localSheetId="1" hidden="1">'Zadanie 1'!$A$1:$D$154</definedName>
    <definedName name="ExternalData_1" localSheetId="2" hidden="1">'Zadanie 2'!$A$1:$D$154</definedName>
    <definedName name="ExternalData_1" localSheetId="3" hidden="1">'Zadanie 3'!$A$1:$D$154</definedName>
  </definedName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9" l="1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1CC18E-89B2-43B4-A13B-BA2C494810C6}" keepAlive="1" name="Zapytanie — owoce" description="Połączenie z zapytaniem „owoce” w skoroszycie." type="5" refreshedVersion="8" background="1" saveData="1">
    <dbPr connection="Provider=Microsoft.Mashup.OleDb.1;Data Source=$Workbook$;Location=owoce;Extended Properties=&quot;&quot;" command="SELECT * FROM [owoce]"/>
  </connection>
  <connection id="2" xr16:uid="{1AC31223-E5EF-4100-A838-7F7FBE6AE535}" keepAlive="1" name="Zapytanie — owoce (2)" description="Połączenie z zapytaniem „owoce (2)” w skoroszycie." type="5" refreshedVersion="8" background="1" saveData="1">
    <dbPr connection="Provider=Microsoft.Mashup.OleDb.1;Data Source=$Workbook$;Location=&quot;owoce (2)&quot;;Extended Properties=&quot;&quot;" command="SELECT * FROM [owoce (2)]"/>
  </connection>
  <connection id="3" xr16:uid="{DFE69FDF-AA45-4829-B066-ADA8E83617A8}" keepAlive="1" name="Zapytanie — owoce (3)" description="Połączenie z zapytaniem „owoce (3)” w skoroszycie." type="5" refreshedVersion="8" background="1" saveData="1">
    <dbPr connection="Provider=Microsoft.Mashup.OleDb.1;Data Source=$Workbook$;Location=&quot;owoce (3)&quot;;Extended Properties=&quot;&quot;" command="SELECT * FROM [owoce (3)]"/>
  </connection>
  <connection id="4" xr16:uid="{9A949F90-9CC8-477D-B1EA-359A13BA923E}" keepAlive="1" name="Zapytanie — owoce (4)" description="Połączenie z zapytaniem „owoce (4)” w skoroszycie." type="5" refreshedVersion="8" background="1" saveData="1">
    <dbPr connection="Provider=Microsoft.Mashup.OleDb.1;Data Source=$Workbook$;Location=&quot;owoce (4)&quot;;Extended Properties=&quot;&quot;" command="SELECT * FROM [owoce (4)]"/>
  </connection>
  <connection id="5" xr16:uid="{CA02A921-123F-4B2A-8FE0-0A930FE8745B}" keepAlive="1" name="Zapytanie — statek" description="Połączenie z zapytaniem „statek” w skoroszycie." type="5" refreshedVersion="8" background="1" saveData="1">
    <dbPr connection="Provider=Microsoft.Mashup.OleDb.1;Data Source=$Workbook$;Location=statek;Extended Properties=&quot;&quot;" command="SELECT * FROM [statek]"/>
  </connection>
  <connection id="6" xr16:uid="{8CD28BB6-E00C-4A23-8020-968A06168EB2}" keepAlive="1" name="Zapytanie — statek (2)" description="Połączenie z zapytaniem „statek (2)” w skoroszycie." type="5" refreshedVersion="8" background="1" saveData="1">
    <dbPr connection="Provider=Microsoft.Mashup.OleDb.1;Data Source=$Workbook$;Location=&quot;statek (2)&quot;;Extended Properties=&quot;&quot;" command="SELECT * FROM [statek (2)]"/>
  </connection>
  <connection id="7" xr16:uid="{1B590BB6-060F-42C0-BF16-578A8EC21F6E}" keepAlive="1" name="Zapytanie — statek (3)" description="Połączenie z zapytaniem „statek (3)” w skoroszycie." type="5" refreshedVersion="8" background="1" saveData="1">
    <dbPr connection="Provider=Microsoft.Mashup.OleDb.1;Data Source=$Workbook$;Location=&quot;statek (3)&quot;;Extended Properties=&quot;&quot;" command="SELECT * FROM [statek (3)]"/>
  </connection>
  <connection id="8" xr16:uid="{1D4E4B33-6BEE-49E2-81E2-1D8143FC0E02}" keepAlive="1" name="Zapytanie — statek (4)" description="Połączenie z zapytaniem „statek (4)” w skoroszycie." type="5" refreshedVersion="8" background="1" saveData="1">
    <dbPr connection="Provider=Microsoft.Mashup.OleDb.1;Data Source=$Workbook$;Location=&quot;statek (4)&quot;;Extended Properties=&quot;&quot;" command="SELECT * FROM [statek (4)]"/>
  </connection>
  <connection id="9" xr16:uid="{CD090BE7-3D55-4DB4-92F9-24402719544B}" keepAlive="1" name="Zapytanie — statek (5)" description="Połączenie z zapytaniem „statek (5)” w skoroszycie." type="5" refreshedVersion="8" background="1" saveData="1">
    <dbPr connection="Provider=Microsoft.Mashup.OleDb.1;Data Source=$Workbook$;Location=&quot;statek (5)&quot;;Extended Properties=&quot;&quot;" command="SELECT * FROM [statek (5)]"/>
  </connection>
  <connection id="10" xr16:uid="{E4E40C58-8DEB-4281-8E9E-5D1FE2000BB3}" keepAlive="1" name="Zapytanie — statek (6)" description="Połączenie z zapytaniem „statek (6)” w skoroszycie." type="5" refreshedVersion="8" background="1" saveData="1">
    <dbPr connection="Provider=Microsoft.Mashup.OleDb.1;Data Source=$Workbook$;Location=&quot;statek (6)&quot;;Extended Properties=&quot;&quot;" command="SELECT * FROM [statek (6)]"/>
  </connection>
</connections>
</file>

<file path=xl/sharedStrings.xml><?xml version="1.0" encoding="utf-8"?>
<sst xmlns="http://schemas.openxmlformats.org/spreadsheetml/2006/main" count="27" uniqueCount="15">
  <si>
    <t>data</t>
  </si>
  <si>
    <t>dostawa_malin</t>
  </si>
  <si>
    <t>dostawa_truskawek</t>
  </si>
  <si>
    <t>dostawa_porzeczek</t>
  </si>
  <si>
    <t>Etykiety wierszy</t>
  </si>
  <si>
    <t>Suma końcowa</t>
  </si>
  <si>
    <t>May</t>
  </si>
  <si>
    <t>Jun</t>
  </si>
  <si>
    <t>Jul</t>
  </si>
  <si>
    <t>Aug</t>
  </si>
  <si>
    <t>Sep</t>
  </si>
  <si>
    <t>Suma z dostawa_malin</t>
  </si>
  <si>
    <t>Suma z dostawa_truskawek</t>
  </si>
  <si>
    <t>Suma z dostawa_porzeczek</t>
  </si>
  <si>
    <t>Najwięcej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</si>
</sst>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5"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ek Jarz" refreshedDate="45777.434895254628" createdVersion="8" refreshedVersion="8" minRefreshableVersion="3" recordCount="153" xr:uid="{6DB85CBD-39D7-44A8-95C2-29CB0BCBECA2}">
  <cacheSource type="worksheet">
    <worksheetSource name="owoce3"/>
  </cacheSource>
  <cacheFields count="6">
    <cacheField name="data" numFmtId="14">
      <sharedItems containsSemiMixedTypes="0" containsNonDate="0" containsDate="1" containsString="0" minDate="2020-05-01T00:00:00" maxDate="2020-10-01T00:00:00" count="153"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</sharedItems>
      <fieldGroup par="5"/>
    </cacheField>
    <cacheField name="dostawa_malin" numFmtId="0">
      <sharedItems containsSemiMixedTypes="0" containsString="0" containsNumber="1" containsInteger="1" minValue="142" maxValue="495"/>
    </cacheField>
    <cacheField name="dostawa_truskawek" numFmtId="0">
      <sharedItems containsSemiMixedTypes="0" containsString="0" containsNumber="1" containsInteger="1" minValue="102" maxValue="490"/>
    </cacheField>
    <cacheField name="dostawa_porzeczek" numFmtId="0">
      <sharedItems containsSemiMixedTypes="0" containsString="0" containsNumber="1" containsInteger="1" minValue="72" maxValue="555"/>
    </cacheField>
    <cacheField name="Dni (data)" numFmtId="0" databaseField="0">
      <fieldGroup base="0">
        <rangePr groupBy="days" startDate="2020-05-01T00:00:00" endDate="2020-10-01T00:00:00"/>
        <groupItems count="368">
          <s v="&lt;01/05/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10/2020"/>
        </groupItems>
      </fieldGroup>
    </cacheField>
    <cacheField name="Miesiące (data)" numFmtId="0" databaseField="0">
      <fieldGroup base="0">
        <rangePr groupBy="months" startDate="2020-05-01T00:00:00" endDate="2020-10-01T00:00:00"/>
        <groupItems count="14">
          <s v="&lt;01/05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x v="0"/>
    <n v="211"/>
    <n v="281"/>
    <n v="88"/>
  </r>
  <r>
    <x v="1"/>
    <n v="393"/>
    <n v="313"/>
    <n v="83"/>
  </r>
  <r>
    <x v="2"/>
    <n v="389"/>
    <n v="315"/>
    <n v="104"/>
  </r>
  <r>
    <x v="3"/>
    <n v="308"/>
    <n v="221"/>
    <n v="119"/>
  </r>
  <r>
    <x v="4"/>
    <n v="387"/>
    <n v="275"/>
    <n v="72"/>
  </r>
  <r>
    <x v="5"/>
    <n v="294"/>
    <n v="366"/>
    <n v="99"/>
  </r>
  <r>
    <x v="6"/>
    <n v="389"/>
    <n v="288"/>
    <n v="87"/>
  </r>
  <r>
    <x v="7"/>
    <n v="259"/>
    <n v="361"/>
    <n v="112"/>
  </r>
  <r>
    <x v="8"/>
    <n v="369"/>
    <n v="233"/>
    <n v="110"/>
  </r>
  <r>
    <x v="9"/>
    <n v="263"/>
    <n v="393"/>
    <n v="75"/>
  </r>
  <r>
    <x v="10"/>
    <n v="239"/>
    <n v="347"/>
    <n v="94"/>
  </r>
  <r>
    <x v="11"/>
    <n v="282"/>
    <n v="338"/>
    <n v="86"/>
  </r>
  <r>
    <x v="12"/>
    <n v="306"/>
    <n v="273"/>
    <n v="75"/>
  </r>
  <r>
    <x v="13"/>
    <n v="251"/>
    <n v="325"/>
    <n v="89"/>
  </r>
  <r>
    <x v="14"/>
    <n v="224"/>
    <n v="352"/>
    <n v="97"/>
  </r>
  <r>
    <x v="15"/>
    <n v="233"/>
    <n v="270"/>
    <n v="94"/>
  </r>
  <r>
    <x v="16"/>
    <n v="345"/>
    <n v="275"/>
    <n v="90"/>
  </r>
  <r>
    <x v="17"/>
    <n v="232"/>
    <n v="228"/>
    <n v="107"/>
  </r>
  <r>
    <x v="18"/>
    <n v="238"/>
    <n v="394"/>
    <n v="105"/>
  </r>
  <r>
    <x v="19"/>
    <n v="378"/>
    <n v="311"/>
    <n v="110"/>
  </r>
  <r>
    <x v="20"/>
    <n v="281"/>
    <n v="354"/>
    <n v="121"/>
  </r>
  <r>
    <x v="21"/>
    <n v="390"/>
    <n v="267"/>
    <n v="124"/>
  </r>
  <r>
    <x v="22"/>
    <n v="308"/>
    <n v="337"/>
    <n v="105"/>
  </r>
  <r>
    <x v="23"/>
    <n v="391"/>
    <n v="238"/>
    <n v="113"/>
  </r>
  <r>
    <x v="24"/>
    <n v="241"/>
    <n v="283"/>
    <n v="140"/>
  </r>
  <r>
    <x v="25"/>
    <n v="249"/>
    <n v="275"/>
    <n v="118"/>
  </r>
  <r>
    <x v="26"/>
    <n v="298"/>
    <n v="263"/>
    <n v="145"/>
  </r>
  <r>
    <x v="27"/>
    <n v="254"/>
    <n v="241"/>
    <n v="149"/>
  </r>
  <r>
    <x v="28"/>
    <n v="329"/>
    <n v="323"/>
    <n v="134"/>
  </r>
  <r>
    <x v="29"/>
    <n v="213"/>
    <n v="221"/>
    <n v="119"/>
  </r>
  <r>
    <x v="30"/>
    <n v="294"/>
    <n v="326"/>
    <n v="145"/>
  </r>
  <r>
    <x v="31"/>
    <n v="225"/>
    <n v="206"/>
    <n v="122"/>
  </r>
  <r>
    <x v="32"/>
    <n v="264"/>
    <n v="355"/>
    <n v="134"/>
  </r>
  <r>
    <x v="33"/>
    <n v="253"/>
    <n v="271"/>
    <n v="142"/>
  </r>
  <r>
    <x v="34"/>
    <n v="352"/>
    <n v="207"/>
    <n v="125"/>
  </r>
  <r>
    <x v="35"/>
    <n v="269"/>
    <n v="248"/>
    <n v="137"/>
  </r>
  <r>
    <x v="36"/>
    <n v="242"/>
    <n v="247"/>
    <n v="125"/>
  </r>
  <r>
    <x v="37"/>
    <n v="327"/>
    <n v="262"/>
    <n v="103"/>
  </r>
  <r>
    <x v="38"/>
    <n v="316"/>
    <n v="253"/>
    <n v="134"/>
  </r>
  <r>
    <x v="39"/>
    <n v="294"/>
    <n v="249"/>
    <n v="137"/>
  </r>
  <r>
    <x v="40"/>
    <n v="270"/>
    <n v="206"/>
    <n v="146"/>
  </r>
  <r>
    <x v="41"/>
    <n v="349"/>
    <n v="301"/>
    <n v="138"/>
  </r>
  <r>
    <x v="42"/>
    <n v="224"/>
    <n v="385"/>
    <n v="138"/>
  </r>
  <r>
    <x v="43"/>
    <n v="309"/>
    <n v="204"/>
    <n v="140"/>
  </r>
  <r>
    <x v="44"/>
    <n v="246"/>
    <n v="275"/>
    <n v="130"/>
  </r>
  <r>
    <x v="45"/>
    <n v="241"/>
    <n v="247"/>
    <n v="166"/>
  </r>
  <r>
    <x v="46"/>
    <n v="365"/>
    <n v="256"/>
    <n v="132"/>
  </r>
  <r>
    <x v="47"/>
    <n v="225"/>
    <n v="392"/>
    <n v="158"/>
  </r>
  <r>
    <x v="48"/>
    <n v="335"/>
    <n v="254"/>
    <n v="173"/>
  </r>
  <r>
    <x v="49"/>
    <n v="376"/>
    <n v="258"/>
    <n v="151"/>
  </r>
  <r>
    <x v="50"/>
    <n v="310"/>
    <n v="248"/>
    <n v="173"/>
  </r>
  <r>
    <x v="51"/>
    <n v="408"/>
    <n v="250"/>
    <n v="242"/>
  </r>
  <r>
    <x v="52"/>
    <n v="256"/>
    <n v="393"/>
    <n v="219"/>
  </r>
  <r>
    <x v="53"/>
    <n v="322"/>
    <n v="425"/>
    <n v="215"/>
  </r>
  <r>
    <x v="54"/>
    <n v="447"/>
    <n v="385"/>
    <n v="212"/>
  </r>
  <r>
    <x v="55"/>
    <n v="408"/>
    <n v="260"/>
    <n v="225"/>
  </r>
  <r>
    <x v="56"/>
    <n v="283"/>
    <n v="396"/>
    <n v="221"/>
  </r>
  <r>
    <x v="57"/>
    <n v="414"/>
    <n v="314"/>
    <n v="220"/>
  </r>
  <r>
    <x v="58"/>
    <n v="442"/>
    <n v="449"/>
    <n v="245"/>
  </r>
  <r>
    <x v="59"/>
    <n v="269"/>
    <n v="370"/>
    <n v="242"/>
  </r>
  <r>
    <x v="60"/>
    <n v="444"/>
    <n v="350"/>
    <n v="236"/>
  </r>
  <r>
    <x v="61"/>
    <n v="425"/>
    <n v="342"/>
    <n v="237"/>
  </r>
  <r>
    <x v="62"/>
    <n v="377"/>
    <n v="290"/>
    <n v="240"/>
  </r>
  <r>
    <x v="63"/>
    <n v="382"/>
    <n v="360"/>
    <n v="203"/>
  </r>
  <r>
    <x v="64"/>
    <n v="287"/>
    <n v="428"/>
    <n v="204"/>
  </r>
  <r>
    <x v="65"/>
    <n v="429"/>
    <n v="394"/>
    <n v="246"/>
  </r>
  <r>
    <x v="66"/>
    <n v="287"/>
    <n v="356"/>
    <n v="233"/>
  </r>
  <r>
    <x v="67"/>
    <n v="421"/>
    <n v="292"/>
    <n v="226"/>
  </r>
  <r>
    <x v="68"/>
    <n v="334"/>
    <n v="353"/>
    <n v="282"/>
  </r>
  <r>
    <x v="69"/>
    <n v="282"/>
    <n v="329"/>
    <n v="262"/>
  </r>
  <r>
    <x v="70"/>
    <n v="356"/>
    <n v="331"/>
    <n v="290"/>
  </r>
  <r>
    <x v="71"/>
    <n v="307"/>
    <n v="394"/>
    <n v="256"/>
  </r>
  <r>
    <x v="72"/>
    <n v="441"/>
    <n v="271"/>
    <n v="292"/>
  </r>
  <r>
    <x v="73"/>
    <n v="407"/>
    <n v="311"/>
    <n v="280"/>
  </r>
  <r>
    <x v="74"/>
    <n v="480"/>
    <n v="342"/>
    <n v="292"/>
  </r>
  <r>
    <x v="75"/>
    <n v="494"/>
    <n v="310"/>
    <n v="275"/>
  </r>
  <r>
    <x v="76"/>
    <n v="493"/>
    <n v="431"/>
    <n v="283"/>
  </r>
  <r>
    <x v="77"/>
    <n v="302"/>
    <n v="415"/>
    <n v="297"/>
  </r>
  <r>
    <x v="78"/>
    <n v="331"/>
    <n v="353"/>
    <n v="373"/>
  </r>
  <r>
    <x v="79"/>
    <n v="486"/>
    <n v="323"/>
    <n v="359"/>
  </r>
  <r>
    <x v="80"/>
    <n v="360"/>
    <n v="331"/>
    <n v="445"/>
  </r>
  <r>
    <x v="81"/>
    <n v="391"/>
    <n v="455"/>
    <n v="427"/>
  </r>
  <r>
    <x v="82"/>
    <n v="327"/>
    <n v="471"/>
    <n v="423"/>
  </r>
  <r>
    <x v="83"/>
    <n v="355"/>
    <n v="490"/>
    <n v="449"/>
  </r>
  <r>
    <x v="84"/>
    <n v="360"/>
    <n v="339"/>
    <n v="470"/>
  </r>
  <r>
    <x v="85"/>
    <n v="303"/>
    <n v="404"/>
    <n v="434"/>
  </r>
  <r>
    <x v="86"/>
    <n v="310"/>
    <n v="332"/>
    <n v="536"/>
  </r>
  <r>
    <x v="87"/>
    <n v="435"/>
    <n v="406"/>
    <n v="421"/>
  </r>
  <r>
    <x v="88"/>
    <n v="344"/>
    <n v="348"/>
    <n v="555"/>
  </r>
  <r>
    <x v="89"/>
    <n v="303"/>
    <n v="335"/>
    <n v="436"/>
  </r>
  <r>
    <x v="90"/>
    <n v="433"/>
    <n v="425"/>
    <n v="422"/>
  </r>
  <r>
    <x v="91"/>
    <n v="350"/>
    <n v="378"/>
    <n v="419"/>
  </r>
  <r>
    <x v="92"/>
    <n v="396"/>
    <n v="466"/>
    <n v="434"/>
  </r>
  <r>
    <x v="93"/>
    <n v="495"/>
    <n v="410"/>
    <n v="418"/>
  </r>
  <r>
    <x v="94"/>
    <n v="420"/>
    <n v="328"/>
    <n v="422"/>
  </r>
  <r>
    <x v="95"/>
    <n v="411"/>
    <n v="481"/>
    <n v="445"/>
  </r>
  <r>
    <x v="96"/>
    <n v="317"/>
    <n v="434"/>
    <n v="411"/>
  </r>
  <r>
    <x v="97"/>
    <n v="342"/>
    <n v="465"/>
    <n v="417"/>
  </r>
  <r>
    <x v="98"/>
    <n v="450"/>
    <n v="318"/>
    <n v="490"/>
  </r>
  <r>
    <x v="99"/>
    <n v="343"/>
    <n v="329"/>
    <n v="345"/>
  </r>
  <r>
    <x v="100"/>
    <n v="287"/>
    <n v="328"/>
    <n v="377"/>
  </r>
  <r>
    <x v="101"/>
    <n v="298"/>
    <n v="401"/>
    <n v="416"/>
  </r>
  <r>
    <x v="102"/>
    <n v="429"/>
    <n v="348"/>
    <n v="426"/>
  </r>
  <r>
    <x v="103"/>
    <n v="417"/>
    <n v="457"/>
    <n v="438"/>
  </r>
  <r>
    <x v="104"/>
    <n v="384"/>
    <n v="330"/>
    <n v="292"/>
  </r>
  <r>
    <x v="105"/>
    <n v="370"/>
    <n v="388"/>
    <n v="390"/>
  </r>
  <r>
    <x v="106"/>
    <n v="436"/>
    <n v="298"/>
    <n v="420"/>
  </r>
  <r>
    <x v="107"/>
    <n v="303"/>
    <n v="429"/>
    <n v="407"/>
  </r>
  <r>
    <x v="108"/>
    <n v="449"/>
    <n v="444"/>
    <n v="425"/>
  </r>
  <r>
    <x v="109"/>
    <n v="300"/>
    <n v="358"/>
    <n v="377"/>
  </r>
  <r>
    <x v="110"/>
    <n v="307"/>
    <n v="417"/>
    <n v="405"/>
  </r>
  <r>
    <x v="111"/>
    <n v="314"/>
    <n v="340"/>
    <n v="345"/>
  </r>
  <r>
    <x v="112"/>
    <n v="379"/>
    <n v="288"/>
    <n v="353"/>
  </r>
  <r>
    <x v="113"/>
    <n v="405"/>
    <n v="454"/>
    <n v="342"/>
  </r>
  <r>
    <x v="114"/>
    <n v="407"/>
    <n v="300"/>
    <n v="365"/>
  </r>
  <r>
    <x v="115"/>
    <n v="432"/>
    <n v="423"/>
    <n v="221"/>
  </r>
  <r>
    <x v="116"/>
    <n v="405"/>
    <n v="449"/>
    <n v="231"/>
  </r>
  <r>
    <x v="117"/>
    <n v="162"/>
    <n v="294"/>
    <n v="255"/>
  </r>
  <r>
    <x v="118"/>
    <n v="297"/>
    <n v="341"/>
    <n v="223"/>
  </r>
  <r>
    <x v="119"/>
    <n v="226"/>
    <n v="329"/>
    <n v="261"/>
  </r>
  <r>
    <x v="120"/>
    <n v="226"/>
    <n v="256"/>
    <n v="239"/>
  </r>
  <r>
    <x v="121"/>
    <n v="287"/>
    <n v="217"/>
    <n v="262"/>
  </r>
  <r>
    <x v="122"/>
    <n v="351"/>
    <n v="266"/>
    <n v="226"/>
  </r>
  <r>
    <x v="123"/>
    <n v="214"/>
    <n v="260"/>
    <n v="241"/>
  </r>
  <r>
    <x v="124"/>
    <n v="282"/>
    <n v="227"/>
    <n v="258"/>
  </r>
  <r>
    <x v="125"/>
    <n v="257"/>
    <n v="251"/>
    <n v="252"/>
  </r>
  <r>
    <x v="126"/>
    <n v="172"/>
    <n v="171"/>
    <n v="268"/>
  </r>
  <r>
    <x v="127"/>
    <n v="197"/>
    <n v="326"/>
    <n v="224"/>
  </r>
  <r>
    <x v="128"/>
    <n v="292"/>
    <n v="329"/>
    <n v="255"/>
  </r>
  <r>
    <x v="129"/>
    <n v="172"/>
    <n v="216"/>
    <n v="199"/>
  </r>
  <r>
    <x v="130"/>
    <n v="258"/>
    <n v="291"/>
    <n v="220"/>
  </r>
  <r>
    <x v="131"/>
    <n v="276"/>
    <n v="347"/>
    <n v="197"/>
  </r>
  <r>
    <x v="132"/>
    <n v="210"/>
    <n v="333"/>
    <n v="218"/>
  </r>
  <r>
    <x v="133"/>
    <n v="168"/>
    <n v="211"/>
    <n v="180"/>
  </r>
  <r>
    <x v="134"/>
    <n v="196"/>
    <n v="348"/>
    <n v="225"/>
  </r>
  <r>
    <x v="135"/>
    <n v="284"/>
    <n v="226"/>
    <n v="197"/>
  </r>
  <r>
    <x v="136"/>
    <n v="162"/>
    <n v="345"/>
    <n v="194"/>
  </r>
  <r>
    <x v="137"/>
    <n v="212"/>
    <n v="184"/>
    <n v="183"/>
  </r>
  <r>
    <x v="138"/>
    <n v="165"/>
    <n v="232"/>
    <n v="202"/>
  </r>
  <r>
    <x v="139"/>
    <n v="163"/>
    <n v="314"/>
    <n v="213"/>
  </r>
  <r>
    <x v="140"/>
    <n v="200"/>
    <n v="307"/>
    <n v="206"/>
  </r>
  <r>
    <x v="141"/>
    <n v="201"/>
    <n v="274"/>
    <n v="210"/>
  </r>
  <r>
    <x v="142"/>
    <n v="269"/>
    <n v="278"/>
    <n v="228"/>
  </r>
  <r>
    <x v="143"/>
    <n v="188"/>
    <n v="195"/>
    <n v="207"/>
  </r>
  <r>
    <x v="144"/>
    <n v="142"/>
    <n v="249"/>
    <n v="202"/>
  </r>
  <r>
    <x v="145"/>
    <n v="232"/>
    <n v="116"/>
    <n v="195"/>
  </r>
  <r>
    <x v="146"/>
    <n v="296"/>
    <n v="102"/>
    <n v="192"/>
  </r>
  <r>
    <x v="147"/>
    <n v="161"/>
    <n v="151"/>
    <n v="216"/>
  </r>
  <r>
    <x v="148"/>
    <n v="162"/>
    <n v="261"/>
    <n v="184"/>
  </r>
  <r>
    <x v="149"/>
    <n v="216"/>
    <n v="147"/>
    <n v="204"/>
  </r>
  <r>
    <x v="150"/>
    <n v="282"/>
    <n v="297"/>
    <n v="195"/>
  </r>
  <r>
    <x v="151"/>
    <n v="214"/>
    <n v="198"/>
    <n v="200"/>
  </r>
  <r>
    <x v="152"/>
    <n v="289"/>
    <n v="290"/>
    <n v="1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D1012-C35C-4D92-B54F-F4CB89C84BB6}" name="Tabela przestawna1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multipleFieldFilters="0">
  <location ref="G3:J9" firstHeaderRow="0" firstDataRow="1" firstDataCol="1"/>
  <pivotFields count="6">
    <pivotField numFmtId="14" showAll="0">
      <items count="1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t="default"/>
      </items>
    </pivotField>
    <pivotField dataField="1" showAll="0"/>
    <pivotField dataField="1" showAll="0"/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6"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z dostawa_malin" fld="1" baseField="0" baseItem="0"/>
    <dataField name="Suma z dostawa_truskawek" fld="2" baseField="0" baseItem="0"/>
    <dataField name="Suma z dostawa_porzeczek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958490-D24F-4B27-BB5B-47833A704865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dostawa_malin" tableColumnId="2"/>
      <queryTableField id="3" name="dostawa_truskawek" tableColumnId="3"/>
      <queryTableField id="4" name="dostawa_porzecze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D2AA070-1F6D-4481-AC30-8667AF1A1AA0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dostawa_malin" tableColumnId="2"/>
      <queryTableField id="3" name="dostawa_truskawek" tableColumnId="3"/>
      <queryTableField id="4" name="dostawa_porzeczek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72EC9EA-2D5C-4DB2-AC39-D3038D28AF0C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data" tableColumnId="1"/>
      <queryTableField id="2" name="dostawa_malin" tableColumnId="2"/>
      <queryTableField id="3" name="dostawa_truskawek" tableColumnId="3"/>
      <queryTableField id="4" name="dostawa_porzeczek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7C0282-1CDE-4848-883D-E3DB6DA8E8AA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dostawa_malin" tableColumnId="2"/>
      <queryTableField id="3" name="dostawa_truskawek" tableColumnId="3"/>
      <queryTableField id="4" name="dostawa_porzecze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7841A5-C9A5-41AB-97BA-7E025F90A1A6}" name="owoce" displayName="owoce" ref="A1:D154" tableType="queryTable" totalsRowShown="0">
  <autoFilter ref="A1:D154" xr:uid="{867841A5-C9A5-41AB-97BA-7E025F90A1A6}"/>
  <tableColumns count="4">
    <tableColumn id="1" xr3:uid="{7B2C069E-D742-45C0-8DD7-E96526BAD4E6}" uniqueName="1" name="data" queryTableFieldId="1" dataDxfId="4"/>
    <tableColumn id="2" xr3:uid="{0672D018-59E4-4C5D-977F-74D250A82115}" uniqueName="2" name="dostawa_malin" queryTableFieldId="2"/>
    <tableColumn id="3" xr3:uid="{ABE2CB1A-F225-447D-9CF5-00D58CF51D39}" uniqueName="3" name="dostawa_truskawek" queryTableFieldId="3"/>
    <tableColumn id="4" xr3:uid="{8E81B4E1-54D1-48AB-BCB4-E6552713CD1B}" uniqueName="4" name="dostawa_porzecze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078DDD-0F36-4860-A190-A5C3F1A66E5F}" name="owoce3" displayName="owoce3" ref="A1:D154" tableType="queryTable" totalsRowShown="0">
  <autoFilter ref="A1:D154" xr:uid="{2D078DDD-0F36-4860-A190-A5C3F1A66E5F}"/>
  <tableColumns count="4">
    <tableColumn id="1" xr3:uid="{2B84DE2A-7952-4746-9C32-B0B2ADCE7282}" uniqueName="1" name="data" queryTableFieldId="1" dataDxfId="3"/>
    <tableColumn id="2" xr3:uid="{09133E8B-A13C-4CE8-9C14-460D318EEFC3}" uniqueName="2" name="dostawa_malin" queryTableFieldId="2"/>
    <tableColumn id="3" xr3:uid="{34CFE767-6400-42DB-93F4-30D2A7EF3FCA}" uniqueName="3" name="dostawa_truskawek" queryTableFieldId="3"/>
    <tableColumn id="4" xr3:uid="{3CB22CE2-EE71-46BE-A6F3-B209C8179824}" uniqueName="4" name="dostawa_porzeczek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64306E-8C78-47B4-B173-980745037245}" name="owoce4" displayName="owoce4" ref="A1:E154" tableType="queryTable" totalsRowShown="0">
  <autoFilter ref="A1:E154" xr:uid="{A264306E-8C78-47B4-B173-980745037245}"/>
  <tableColumns count="5">
    <tableColumn id="1" xr3:uid="{2E0A7C34-CC5D-46F8-B16B-2A5D4A8CEE0B}" uniqueName="1" name="data" queryTableFieldId="1" dataDxfId="2"/>
    <tableColumn id="2" xr3:uid="{BF0C0493-CBF7-4BBC-98F1-433A436B95CF}" uniqueName="2" name="dostawa_malin" queryTableFieldId="2"/>
    <tableColumn id="3" xr3:uid="{69781153-AD3E-43B6-A992-CD2205425ED3}" uniqueName="3" name="dostawa_truskawek" queryTableFieldId="3"/>
    <tableColumn id="4" xr3:uid="{5E0095AC-EED2-481A-B67B-51EC7A929EF2}" uniqueName="4" name="dostawa_porzeczek" queryTableFieldId="4"/>
    <tableColumn id="5" xr3:uid="{FA5B6090-8AFC-4619-8012-8EC0FA7CFE00}" uniqueName="5" name="Najwięcej" queryTableFieldId="5" dataDxfId="1">
      <calculatedColumnFormula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09F87A-5B62-4D2E-A576-7B150A7F987B}" name="owoce5" displayName="owoce5" ref="A1:D154" tableType="queryTable" totalsRowShown="0">
  <autoFilter ref="A1:D154" xr:uid="{BE09F87A-5B62-4D2E-A576-7B150A7F987B}"/>
  <tableColumns count="4">
    <tableColumn id="1" xr3:uid="{5D564B38-D90F-4C91-BC6E-BDE9DED4EE34}" uniqueName="1" name="data" queryTableFieldId="1" dataDxfId="0"/>
    <tableColumn id="2" xr3:uid="{33E412C5-3C1D-473C-97B4-C2AEE7C97E17}" uniqueName="2" name="dostawa_malin" queryTableFieldId="2"/>
    <tableColumn id="3" xr3:uid="{64B062C3-8BB3-4BD7-9F9C-64ADCB4861DA}" uniqueName="3" name="dostawa_truskawek" queryTableFieldId="3"/>
    <tableColumn id="4" xr3:uid="{C0332343-78C7-422D-B4A4-E03E8B90EA3D}" uniqueName="4" name="dostawa_porzeczek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86A7-2521-4B1F-B560-0E7C8541CE3F}">
  <dimension ref="A1:D154"/>
  <sheetViews>
    <sheetView workbookViewId="0">
      <selection sqref="A1:XFD1048576"/>
    </sheetView>
  </sheetViews>
  <sheetFormatPr defaultRowHeight="14.25" x14ac:dyDescent="0.45"/>
  <cols>
    <col min="1" max="1" width="9.9296875" bestFit="1" customWidth="1"/>
    <col min="2" max="2" width="14.86328125" bestFit="1" customWidth="1"/>
    <col min="3" max="3" width="18.73046875" bestFit="1" customWidth="1"/>
    <col min="4" max="4" width="18.597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43952</v>
      </c>
      <c r="B2">
        <v>211</v>
      </c>
      <c r="C2">
        <v>281</v>
      </c>
      <c r="D2">
        <v>88</v>
      </c>
    </row>
    <row r="3" spans="1:4" x14ac:dyDescent="0.45">
      <c r="A3" s="1">
        <v>43953</v>
      </c>
      <c r="B3">
        <v>393</v>
      </c>
      <c r="C3">
        <v>313</v>
      </c>
      <c r="D3">
        <v>83</v>
      </c>
    </row>
    <row r="4" spans="1:4" x14ac:dyDescent="0.45">
      <c r="A4" s="1">
        <v>43954</v>
      </c>
      <c r="B4">
        <v>389</v>
      </c>
      <c r="C4">
        <v>315</v>
      </c>
      <c r="D4">
        <v>104</v>
      </c>
    </row>
    <row r="5" spans="1:4" x14ac:dyDescent="0.45">
      <c r="A5" s="1">
        <v>43955</v>
      </c>
      <c r="B5">
        <v>308</v>
      </c>
      <c r="C5">
        <v>221</v>
      </c>
      <c r="D5">
        <v>119</v>
      </c>
    </row>
    <row r="6" spans="1:4" x14ac:dyDescent="0.45">
      <c r="A6" s="1">
        <v>43956</v>
      </c>
      <c r="B6">
        <v>387</v>
      </c>
      <c r="C6">
        <v>275</v>
      </c>
      <c r="D6">
        <v>72</v>
      </c>
    </row>
    <row r="7" spans="1:4" x14ac:dyDescent="0.45">
      <c r="A7" s="1">
        <v>43957</v>
      </c>
      <c r="B7">
        <v>294</v>
      </c>
      <c r="C7">
        <v>366</v>
      </c>
      <c r="D7">
        <v>99</v>
      </c>
    </row>
    <row r="8" spans="1:4" x14ac:dyDescent="0.45">
      <c r="A8" s="1">
        <v>43958</v>
      </c>
      <c r="B8">
        <v>389</v>
      </c>
      <c r="C8">
        <v>288</v>
      </c>
      <c r="D8">
        <v>87</v>
      </c>
    </row>
    <row r="9" spans="1:4" x14ac:dyDescent="0.45">
      <c r="A9" s="1">
        <v>43959</v>
      </c>
      <c r="B9">
        <v>259</v>
      </c>
      <c r="C9">
        <v>361</v>
      </c>
      <c r="D9">
        <v>112</v>
      </c>
    </row>
    <row r="10" spans="1:4" x14ac:dyDescent="0.45">
      <c r="A10" s="1">
        <v>43960</v>
      </c>
      <c r="B10">
        <v>369</v>
      </c>
      <c r="C10">
        <v>233</v>
      </c>
      <c r="D10">
        <v>110</v>
      </c>
    </row>
    <row r="11" spans="1:4" x14ac:dyDescent="0.45">
      <c r="A11" s="1">
        <v>43961</v>
      </c>
      <c r="B11">
        <v>263</v>
      </c>
      <c r="C11">
        <v>393</v>
      </c>
      <c r="D11">
        <v>75</v>
      </c>
    </row>
    <row r="12" spans="1:4" x14ac:dyDescent="0.45">
      <c r="A12" s="1">
        <v>43962</v>
      </c>
      <c r="B12">
        <v>239</v>
      </c>
      <c r="C12">
        <v>347</v>
      </c>
      <c r="D12">
        <v>94</v>
      </c>
    </row>
    <row r="13" spans="1:4" x14ac:dyDescent="0.45">
      <c r="A13" s="1">
        <v>43963</v>
      </c>
      <c r="B13">
        <v>282</v>
      </c>
      <c r="C13">
        <v>338</v>
      </c>
      <c r="D13">
        <v>86</v>
      </c>
    </row>
    <row r="14" spans="1:4" x14ac:dyDescent="0.45">
      <c r="A14" s="1">
        <v>43964</v>
      </c>
      <c r="B14">
        <v>306</v>
      </c>
      <c r="C14">
        <v>273</v>
      </c>
      <c r="D14">
        <v>75</v>
      </c>
    </row>
    <row r="15" spans="1:4" x14ac:dyDescent="0.45">
      <c r="A15" s="1">
        <v>43965</v>
      </c>
      <c r="B15">
        <v>251</v>
      </c>
      <c r="C15">
        <v>325</v>
      </c>
      <c r="D15">
        <v>89</v>
      </c>
    </row>
    <row r="16" spans="1:4" x14ac:dyDescent="0.45">
      <c r="A16" s="1">
        <v>43966</v>
      </c>
      <c r="B16">
        <v>224</v>
      </c>
      <c r="C16">
        <v>352</v>
      </c>
      <c r="D16">
        <v>97</v>
      </c>
    </row>
    <row r="17" spans="1:4" x14ac:dyDescent="0.45">
      <c r="A17" s="1">
        <v>43967</v>
      </c>
      <c r="B17">
        <v>233</v>
      </c>
      <c r="C17">
        <v>270</v>
      </c>
      <c r="D17">
        <v>94</v>
      </c>
    </row>
    <row r="18" spans="1:4" x14ac:dyDescent="0.45">
      <c r="A18" s="1">
        <v>43968</v>
      </c>
      <c r="B18">
        <v>345</v>
      </c>
      <c r="C18">
        <v>275</v>
      </c>
      <c r="D18">
        <v>90</v>
      </c>
    </row>
    <row r="19" spans="1:4" x14ac:dyDescent="0.45">
      <c r="A19" s="1">
        <v>43969</v>
      </c>
      <c r="B19">
        <v>232</v>
      </c>
      <c r="C19">
        <v>228</v>
      </c>
      <c r="D19">
        <v>107</v>
      </c>
    </row>
    <row r="20" spans="1:4" x14ac:dyDescent="0.45">
      <c r="A20" s="1">
        <v>43970</v>
      </c>
      <c r="B20">
        <v>238</v>
      </c>
      <c r="C20">
        <v>394</v>
      </c>
      <c r="D20">
        <v>105</v>
      </c>
    </row>
    <row r="21" spans="1:4" x14ac:dyDescent="0.45">
      <c r="A21" s="1">
        <v>43971</v>
      </c>
      <c r="B21">
        <v>378</v>
      </c>
      <c r="C21">
        <v>311</v>
      </c>
      <c r="D21">
        <v>110</v>
      </c>
    </row>
    <row r="22" spans="1:4" x14ac:dyDescent="0.45">
      <c r="A22" s="1">
        <v>43972</v>
      </c>
      <c r="B22">
        <v>281</v>
      </c>
      <c r="C22">
        <v>354</v>
      </c>
      <c r="D22">
        <v>121</v>
      </c>
    </row>
    <row r="23" spans="1:4" x14ac:dyDescent="0.45">
      <c r="A23" s="1">
        <v>43973</v>
      </c>
      <c r="B23">
        <v>390</v>
      </c>
      <c r="C23">
        <v>267</v>
      </c>
      <c r="D23">
        <v>124</v>
      </c>
    </row>
    <row r="24" spans="1:4" x14ac:dyDescent="0.45">
      <c r="A24" s="1">
        <v>43974</v>
      </c>
      <c r="B24">
        <v>308</v>
      </c>
      <c r="C24">
        <v>337</v>
      </c>
      <c r="D24">
        <v>105</v>
      </c>
    </row>
    <row r="25" spans="1:4" x14ac:dyDescent="0.45">
      <c r="A25" s="1">
        <v>43975</v>
      </c>
      <c r="B25">
        <v>391</v>
      </c>
      <c r="C25">
        <v>238</v>
      </c>
      <c r="D25">
        <v>113</v>
      </c>
    </row>
    <row r="26" spans="1:4" x14ac:dyDescent="0.45">
      <c r="A26" s="1">
        <v>43976</v>
      </c>
      <c r="B26">
        <v>241</v>
      </c>
      <c r="C26">
        <v>283</v>
      </c>
      <c r="D26">
        <v>140</v>
      </c>
    </row>
    <row r="27" spans="1:4" x14ac:dyDescent="0.45">
      <c r="A27" s="1">
        <v>43977</v>
      </c>
      <c r="B27">
        <v>249</v>
      </c>
      <c r="C27">
        <v>275</v>
      </c>
      <c r="D27">
        <v>118</v>
      </c>
    </row>
    <row r="28" spans="1:4" x14ac:dyDescent="0.45">
      <c r="A28" s="1">
        <v>43978</v>
      </c>
      <c r="B28">
        <v>298</v>
      </c>
      <c r="C28">
        <v>263</v>
      </c>
      <c r="D28">
        <v>145</v>
      </c>
    </row>
    <row r="29" spans="1:4" x14ac:dyDescent="0.45">
      <c r="A29" s="1">
        <v>43979</v>
      </c>
      <c r="B29">
        <v>254</v>
      </c>
      <c r="C29">
        <v>241</v>
      </c>
      <c r="D29">
        <v>149</v>
      </c>
    </row>
    <row r="30" spans="1:4" x14ac:dyDescent="0.45">
      <c r="A30" s="1">
        <v>43980</v>
      </c>
      <c r="B30">
        <v>329</v>
      </c>
      <c r="C30">
        <v>323</v>
      </c>
      <c r="D30">
        <v>134</v>
      </c>
    </row>
    <row r="31" spans="1:4" x14ac:dyDescent="0.45">
      <c r="A31" s="1">
        <v>43981</v>
      </c>
      <c r="B31">
        <v>213</v>
      </c>
      <c r="C31">
        <v>221</v>
      </c>
      <c r="D31">
        <v>119</v>
      </c>
    </row>
    <row r="32" spans="1:4" x14ac:dyDescent="0.45">
      <c r="A32" s="1">
        <v>43982</v>
      </c>
      <c r="B32">
        <v>294</v>
      </c>
      <c r="C32">
        <v>326</v>
      </c>
      <c r="D32">
        <v>145</v>
      </c>
    </row>
    <row r="33" spans="1:4" x14ac:dyDescent="0.45">
      <c r="A33" s="1">
        <v>43983</v>
      </c>
      <c r="B33">
        <v>225</v>
      </c>
      <c r="C33">
        <v>206</v>
      </c>
      <c r="D33">
        <v>122</v>
      </c>
    </row>
    <row r="34" spans="1:4" x14ac:dyDescent="0.45">
      <c r="A34" s="1">
        <v>43984</v>
      </c>
      <c r="B34">
        <v>264</v>
      </c>
      <c r="C34">
        <v>355</v>
      </c>
      <c r="D34">
        <v>134</v>
      </c>
    </row>
    <row r="35" spans="1:4" x14ac:dyDescent="0.45">
      <c r="A35" s="1">
        <v>43985</v>
      </c>
      <c r="B35">
        <v>253</v>
      </c>
      <c r="C35">
        <v>271</v>
      </c>
      <c r="D35">
        <v>142</v>
      </c>
    </row>
    <row r="36" spans="1:4" x14ac:dyDescent="0.45">
      <c r="A36" s="1">
        <v>43986</v>
      </c>
      <c r="B36">
        <v>352</v>
      </c>
      <c r="C36">
        <v>207</v>
      </c>
      <c r="D36">
        <v>125</v>
      </c>
    </row>
    <row r="37" spans="1:4" x14ac:dyDescent="0.45">
      <c r="A37" s="1">
        <v>43987</v>
      </c>
      <c r="B37">
        <v>269</v>
      </c>
      <c r="C37">
        <v>248</v>
      </c>
      <c r="D37">
        <v>137</v>
      </c>
    </row>
    <row r="38" spans="1:4" x14ac:dyDescent="0.45">
      <c r="A38" s="1">
        <v>43988</v>
      </c>
      <c r="B38">
        <v>242</v>
      </c>
      <c r="C38">
        <v>247</v>
      </c>
      <c r="D38">
        <v>125</v>
      </c>
    </row>
    <row r="39" spans="1:4" x14ac:dyDescent="0.45">
      <c r="A39" s="1">
        <v>43989</v>
      </c>
      <c r="B39">
        <v>327</v>
      </c>
      <c r="C39">
        <v>262</v>
      </c>
      <c r="D39">
        <v>103</v>
      </c>
    </row>
    <row r="40" spans="1:4" x14ac:dyDescent="0.45">
      <c r="A40" s="1">
        <v>43990</v>
      </c>
      <c r="B40">
        <v>316</v>
      </c>
      <c r="C40">
        <v>253</v>
      </c>
      <c r="D40">
        <v>134</v>
      </c>
    </row>
    <row r="41" spans="1:4" x14ac:dyDescent="0.45">
      <c r="A41" s="1">
        <v>43991</v>
      </c>
      <c r="B41">
        <v>294</v>
      </c>
      <c r="C41">
        <v>249</v>
      </c>
      <c r="D41">
        <v>137</v>
      </c>
    </row>
    <row r="42" spans="1:4" x14ac:dyDescent="0.45">
      <c r="A42" s="1">
        <v>43992</v>
      </c>
      <c r="B42">
        <v>270</v>
      </c>
      <c r="C42">
        <v>206</v>
      </c>
      <c r="D42">
        <v>146</v>
      </c>
    </row>
    <row r="43" spans="1:4" x14ac:dyDescent="0.45">
      <c r="A43" s="1">
        <v>43993</v>
      </c>
      <c r="B43">
        <v>349</v>
      </c>
      <c r="C43">
        <v>301</v>
      </c>
      <c r="D43">
        <v>138</v>
      </c>
    </row>
    <row r="44" spans="1:4" x14ac:dyDescent="0.45">
      <c r="A44" s="1">
        <v>43994</v>
      </c>
      <c r="B44">
        <v>224</v>
      </c>
      <c r="C44">
        <v>385</v>
      </c>
      <c r="D44">
        <v>138</v>
      </c>
    </row>
    <row r="45" spans="1:4" x14ac:dyDescent="0.45">
      <c r="A45" s="1">
        <v>43995</v>
      </c>
      <c r="B45">
        <v>309</v>
      </c>
      <c r="C45">
        <v>204</v>
      </c>
      <c r="D45">
        <v>140</v>
      </c>
    </row>
    <row r="46" spans="1:4" x14ac:dyDescent="0.45">
      <c r="A46" s="1">
        <v>43996</v>
      </c>
      <c r="B46">
        <v>246</v>
      </c>
      <c r="C46">
        <v>275</v>
      </c>
      <c r="D46">
        <v>130</v>
      </c>
    </row>
    <row r="47" spans="1:4" x14ac:dyDescent="0.45">
      <c r="A47" s="1">
        <v>43997</v>
      </c>
      <c r="B47">
        <v>241</v>
      </c>
      <c r="C47">
        <v>247</v>
      </c>
      <c r="D47">
        <v>166</v>
      </c>
    </row>
    <row r="48" spans="1:4" x14ac:dyDescent="0.45">
      <c r="A48" s="1">
        <v>43998</v>
      </c>
      <c r="B48">
        <v>365</v>
      </c>
      <c r="C48">
        <v>256</v>
      </c>
      <c r="D48">
        <v>132</v>
      </c>
    </row>
    <row r="49" spans="1:4" x14ac:dyDescent="0.45">
      <c r="A49" s="1">
        <v>43999</v>
      </c>
      <c r="B49">
        <v>225</v>
      </c>
      <c r="C49">
        <v>392</v>
      </c>
      <c r="D49">
        <v>158</v>
      </c>
    </row>
    <row r="50" spans="1:4" x14ac:dyDescent="0.45">
      <c r="A50" s="1">
        <v>44000</v>
      </c>
      <c r="B50">
        <v>335</v>
      </c>
      <c r="C50">
        <v>254</v>
      </c>
      <c r="D50">
        <v>173</v>
      </c>
    </row>
    <row r="51" spans="1:4" x14ac:dyDescent="0.45">
      <c r="A51" s="1">
        <v>44001</v>
      </c>
      <c r="B51">
        <v>376</v>
      </c>
      <c r="C51">
        <v>258</v>
      </c>
      <c r="D51">
        <v>151</v>
      </c>
    </row>
    <row r="52" spans="1:4" x14ac:dyDescent="0.45">
      <c r="A52" s="1">
        <v>44002</v>
      </c>
      <c r="B52">
        <v>310</v>
      </c>
      <c r="C52">
        <v>248</v>
      </c>
      <c r="D52">
        <v>173</v>
      </c>
    </row>
    <row r="53" spans="1:4" x14ac:dyDescent="0.45">
      <c r="A53" s="1">
        <v>44003</v>
      </c>
      <c r="B53">
        <v>408</v>
      </c>
      <c r="C53">
        <v>250</v>
      </c>
      <c r="D53">
        <v>242</v>
      </c>
    </row>
    <row r="54" spans="1:4" x14ac:dyDescent="0.45">
      <c r="A54" s="1">
        <v>44004</v>
      </c>
      <c r="B54">
        <v>256</v>
      </c>
      <c r="C54">
        <v>393</v>
      </c>
      <c r="D54">
        <v>219</v>
      </c>
    </row>
    <row r="55" spans="1:4" x14ac:dyDescent="0.45">
      <c r="A55" s="1">
        <v>44005</v>
      </c>
      <c r="B55">
        <v>322</v>
      </c>
      <c r="C55">
        <v>425</v>
      </c>
      <c r="D55">
        <v>215</v>
      </c>
    </row>
    <row r="56" spans="1:4" x14ac:dyDescent="0.45">
      <c r="A56" s="1">
        <v>44006</v>
      </c>
      <c r="B56">
        <v>447</v>
      </c>
      <c r="C56">
        <v>385</v>
      </c>
      <c r="D56">
        <v>212</v>
      </c>
    </row>
    <row r="57" spans="1:4" x14ac:dyDescent="0.45">
      <c r="A57" s="1">
        <v>44007</v>
      </c>
      <c r="B57">
        <v>408</v>
      </c>
      <c r="C57">
        <v>260</v>
      </c>
      <c r="D57">
        <v>225</v>
      </c>
    </row>
    <row r="58" spans="1:4" x14ac:dyDescent="0.45">
      <c r="A58" s="1">
        <v>44008</v>
      </c>
      <c r="B58">
        <v>283</v>
      </c>
      <c r="C58">
        <v>396</v>
      </c>
      <c r="D58">
        <v>221</v>
      </c>
    </row>
    <row r="59" spans="1:4" x14ac:dyDescent="0.45">
      <c r="A59" s="1">
        <v>44009</v>
      </c>
      <c r="B59">
        <v>414</v>
      </c>
      <c r="C59">
        <v>314</v>
      </c>
      <c r="D59">
        <v>220</v>
      </c>
    </row>
    <row r="60" spans="1:4" x14ac:dyDescent="0.45">
      <c r="A60" s="1">
        <v>44010</v>
      </c>
      <c r="B60">
        <v>442</v>
      </c>
      <c r="C60">
        <v>449</v>
      </c>
      <c r="D60">
        <v>245</v>
      </c>
    </row>
    <row r="61" spans="1:4" x14ac:dyDescent="0.45">
      <c r="A61" s="1">
        <v>44011</v>
      </c>
      <c r="B61">
        <v>269</v>
      </c>
      <c r="C61">
        <v>370</v>
      </c>
      <c r="D61">
        <v>242</v>
      </c>
    </row>
    <row r="62" spans="1:4" x14ac:dyDescent="0.45">
      <c r="A62" s="1">
        <v>44012</v>
      </c>
      <c r="B62">
        <v>444</v>
      </c>
      <c r="C62">
        <v>350</v>
      </c>
      <c r="D62">
        <v>236</v>
      </c>
    </row>
    <row r="63" spans="1:4" x14ac:dyDescent="0.45">
      <c r="A63" s="1">
        <v>44013</v>
      </c>
      <c r="B63">
        <v>425</v>
      </c>
      <c r="C63">
        <v>342</v>
      </c>
      <c r="D63">
        <v>237</v>
      </c>
    </row>
    <row r="64" spans="1:4" x14ac:dyDescent="0.45">
      <c r="A64" s="1">
        <v>44014</v>
      </c>
      <c r="B64">
        <v>377</v>
      </c>
      <c r="C64">
        <v>290</v>
      </c>
      <c r="D64">
        <v>240</v>
      </c>
    </row>
    <row r="65" spans="1:4" x14ac:dyDescent="0.45">
      <c r="A65" s="1">
        <v>44015</v>
      </c>
      <c r="B65">
        <v>382</v>
      </c>
      <c r="C65">
        <v>360</v>
      </c>
      <c r="D65">
        <v>203</v>
      </c>
    </row>
    <row r="66" spans="1:4" x14ac:dyDescent="0.45">
      <c r="A66" s="1">
        <v>44016</v>
      </c>
      <c r="B66">
        <v>287</v>
      </c>
      <c r="C66">
        <v>428</v>
      </c>
      <c r="D66">
        <v>204</v>
      </c>
    </row>
    <row r="67" spans="1:4" x14ac:dyDescent="0.45">
      <c r="A67" s="1">
        <v>44017</v>
      </c>
      <c r="B67">
        <v>429</v>
      </c>
      <c r="C67">
        <v>394</v>
      </c>
      <c r="D67">
        <v>246</v>
      </c>
    </row>
    <row r="68" spans="1:4" x14ac:dyDescent="0.45">
      <c r="A68" s="1">
        <v>44018</v>
      </c>
      <c r="B68">
        <v>287</v>
      </c>
      <c r="C68">
        <v>356</v>
      </c>
      <c r="D68">
        <v>233</v>
      </c>
    </row>
    <row r="69" spans="1:4" x14ac:dyDescent="0.45">
      <c r="A69" s="1">
        <v>44019</v>
      </c>
      <c r="B69">
        <v>421</v>
      </c>
      <c r="C69">
        <v>292</v>
      </c>
      <c r="D69">
        <v>226</v>
      </c>
    </row>
    <row r="70" spans="1:4" x14ac:dyDescent="0.45">
      <c r="A70" s="1">
        <v>44020</v>
      </c>
      <c r="B70">
        <v>334</v>
      </c>
      <c r="C70">
        <v>353</v>
      </c>
      <c r="D70">
        <v>282</v>
      </c>
    </row>
    <row r="71" spans="1:4" x14ac:dyDescent="0.45">
      <c r="A71" s="1">
        <v>44021</v>
      </c>
      <c r="B71">
        <v>282</v>
      </c>
      <c r="C71">
        <v>329</v>
      </c>
      <c r="D71">
        <v>262</v>
      </c>
    </row>
    <row r="72" spans="1:4" x14ac:dyDescent="0.45">
      <c r="A72" s="1">
        <v>44022</v>
      </c>
      <c r="B72">
        <v>356</v>
      </c>
      <c r="C72">
        <v>331</v>
      </c>
      <c r="D72">
        <v>290</v>
      </c>
    </row>
    <row r="73" spans="1:4" x14ac:dyDescent="0.45">
      <c r="A73" s="1">
        <v>44023</v>
      </c>
      <c r="B73">
        <v>307</v>
      </c>
      <c r="C73">
        <v>394</v>
      </c>
      <c r="D73">
        <v>256</v>
      </c>
    </row>
    <row r="74" spans="1:4" x14ac:dyDescent="0.45">
      <c r="A74" s="1">
        <v>44024</v>
      </c>
      <c r="B74">
        <v>441</v>
      </c>
      <c r="C74">
        <v>271</v>
      </c>
      <c r="D74">
        <v>292</v>
      </c>
    </row>
    <row r="75" spans="1:4" x14ac:dyDescent="0.45">
      <c r="A75" s="1">
        <v>44025</v>
      </c>
      <c r="B75">
        <v>407</v>
      </c>
      <c r="C75">
        <v>311</v>
      </c>
      <c r="D75">
        <v>280</v>
      </c>
    </row>
    <row r="76" spans="1:4" x14ac:dyDescent="0.45">
      <c r="A76" s="1">
        <v>44026</v>
      </c>
      <c r="B76">
        <v>480</v>
      </c>
      <c r="C76">
        <v>342</v>
      </c>
      <c r="D76">
        <v>292</v>
      </c>
    </row>
    <row r="77" spans="1:4" x14ac:dyDescent="0.45">
      <c r="A77" s="1">
        <v>44027</v>
      </c>
      <c r="B77">
        <v>494</v>
      </c>
      <c r="C77">
        <v>310</v>
      </c>
      <c r="D77">
        <v>275</v>
      </c>
    </row>
    <row r="78" spans="1:4" x14ac:dyDescent="0.45">
      <c r="A78" s="1">
        <v>44028</v>
      </c>
      <c r="B78">
        <v>493</v>
      </c>
      <c r="C78">
        <v>431</v>
      </c>
      <c r="D78">
        <v>283</v>
      </c>
    </row>
    <row r="79" spans="1:4" x14ac:dyDescent="0.45">
      <c r="A79" s="1">
        <v>44029</v>
      </c>
      <c r="B79">
        <v>302</v>
      </c>
      <c r="C79">
        <v>415</v>
      </c>
      <c r="D79">
        <v>297</v>
      </c>
    </row>
    <row r="80" spans="1:4" x14ac:dyDescent="0.45">
      <c r="A80" s="1">
        <v>44030</v>
      </c>
      <c r="B80">
        <v>331</v>
      </c>
      <c r="C80">
        <v>353</v>
      </c>
      <c r="D80">
        <v>373</v>
      </c>
    </row>
    <row r="81" spans="1:4" x14ac:dyDescent="0.45">
      <c r="A81" s="1">
        <v>44031</v>
      </c>
      <c r="B81">
        <v>486</v>
      </c>
      <c r="C81">
        <v>323</v>
      </c>
      <c r="D81">
        <v>359</v>
      </c>
    </row>
    <row r="82" spans="1:4" x14ac:dyDescent="0.45">
      <c r="A82" s="1">
        <v>44032</v>
      </c>
      <c r="B82">
        <v>360</v>
      </c>
      <c r="C82">
        <v>331</v>
      </c>
      <c r="D82">
        <v>445</v>
      </c>
    </row>
    <row r="83" spans="1:4" x14ac:dyDescent="0.45">
      <c r="A83" s="1">
        <v>44033</v>
      </c>
      <c r="B83">
        <v>391</v>
      </c>
      <c r="C83">
        <v>455</v>
      </c>
      <c r="D83">
        <v>427</v>
      </c>
    </row>
    <row r="84" spans="1:4" x14ac:dyDescent="0.45">
      <c r="A84" s="1">
        <v>44034</v>
      </c>
      <c r="B84">
        <v>327</v>
      </c>
      <c r="C84">
        <v>471</v>
      </c>
      <c r="D84">
        <v>423</v>
      </c>
    </row>
    <row r="85" spans="1:4" x14ac:dyDescent="0.45">
      <c r="A85" s="1">
        <v>44035</v>
      </c>
      <c r="B85">
        <v>355</v>
      </c>
      <c r="C85">
        <v>490</v>
      </c>
      <c r="D85">
        <v>449</v>
      </c>
    </row>
    <row r="86" spans="1:4" x14ac:dyDescent="0.45">
      <c r="A86" s="1">
        <v>44036</v>
      </c>
      <c r="B86">
        <v>360</v>
      </c>
      <c r="C86">
        <v>339</v>
      </c>
      <c r="D86">
        <v>470</v>
      </c>
    </row>
    <row r="87" spans="1:4" x14ac:dyDescent="0.45">
      <c r="A87" s="1">
        <v>44037</v>
      </c>
      <c r="B87">
        <v>303</v>
      </c>
      <c r="C87">
        <v>404</v>
      </c>
      <c r="D87">
        <v>434</v>
      </c>
    </row>
    <row r="88" spans="1:4" x14ac:dyDescent="0.45">
      <c r="A88" s="1">
        <v>44038</v>
      </c>
      <c r="B88">
        <v>310</v>
      </c>
      <c r="C88">
        <v>332</v>
      </c>
      <c r="D88">
        <v>536</v>
      </c>
    </row>
    <row r="89" spans="1:4" x14ac:dyDescent="0.45">
      <c r="A89" s="1">
        <v>44039</v>
      </c>
      <c r="B89">
        <v>435</v>
      </c>
      <c r="C89">
        <v>406</v>
      </c>
      <c r="D89">
        <v>421</v>
      </c>
    </row>
    <row r="90" spans="1:4" x14ac:dyDescent="0.45">
      <c r="A90" s="1">
        <v>44040</v>
      </c>
      <c r="B90">
        <v>344</v>
      </c>
      <c r="C90">
        <v>348</v>
      </c>
      <c r="D90">
        <v>555</v>
      </c>
    </row>
    <row r="91" spans="1:4" x14ac:dyDescent="0.45">
      <c r="A91" s="1">
        <v>44041</v>
      </c>
      <c r="B91">
        <v>303</v>
      </c>
      <c r="C91">
        <v>335</v>
      </c>
      <c r="D91">
        <v>436</v>
      </c>
    </row>
    <row r="92" spans="1:4" x14ac:dyDescent="0.45">
      <c r="A92" s="1">
        <v>44042</v>
      </c>
      <c r="B92">
        <v>433</v>
      </c>
      <c r="C92">
        <v>425</v>
      </c>
      <c r="D92">
        <v>422</v>
      </c>
    </row>
    <row r="93" spans="1:4" x14ac:dyDescent="0.45">
      <c r="A93" s="1">
        <v>44043</v>
      </c>
      <c r="B93">
        <v>350</v>
      </c>
      <c r="C93">
        <v>378</v>
      </c>
      <c r="D93">
        <v>419</v>
      </c>
    </row>
    <row r="94" spans="1:4" x14ac:dyDescent="0.45">
      <c r="A94" s="1">
        <v>44044</v>
      </c>
      <c r="B94">
        <v>396</v>
      </c>
      <c r="C94">
        <v>466</v>
      </c>
      <c r="D94">
        <v>434</v>
      </c>
    </row>
    <row r="95" spans="1:4" x14ac:dyDescent="0.45">
      <c r="A95" s="1">
        <v>44045</v>
      </c>
      <c r="B95">
        <v>495</v>
      </c>
      <c r="C95">
        <v>410</v>
      </c>
      <c r="D95">
        <v>418</v>
      </c>
    </row>
    <row r="96" spans="1:4" x14ac:dyDescent="0.45">
      <c r="A96" s="1">
        <v>44046</v>
      </c>
      <c r="B96">
        <v>420</v>
      </c>
      <c r="C96">
        <v>328</v>
      </c>
      <c r="D96">
        <v>422</v>
      </c>
    </row>
    <row r="97" spans="1:4" x14ac:dyDescent="0.45">
      <c r="A97" s="1">
        <v>44047</v>
      </c>
      <c r="B97">
        <v>411</v>
      </c>
      <c r="C97">
        <v>481</v>
      </c>
      <c r="D97">
        <v>445</v>
      </c>
    </row>
    <row r="98" spans="1:4" x14ac:dyDescent="0.45">
      <c r="A98" s="1">
        <v>44048</v>
      </c>
      <c r="B98">
        <v>317</v>
      </c>
      <c r="C98">
        <v>434</v>
      </c>
      <c r="D98">
        <v>411</v>
      </c>
    </row>
    <row r="99" spans="1:4" x14ac:dyDescent="0.45">
      <c r="A99" s="1">
        <v>44049</v>
      </c>
      <c r="B99">
        <v>342</v>
      </c>
      <c r="C99">
        <v>465</v>
      </c>
      <c r="D99">
        <v>417</v>
      </c>
    </row>
    <row r="100" spans="1:4" x14ac:dyDescent="0.45">
      <c r="A100" s="1">
        <v>44050</v>
      </c>
      <c r="B100">
        <v>450</v>
      </c>
      <c r="C100">
        <v>318</v>
      </c>
      <c r="D100">
        <v>490</v>
      </c>
    </row>
    <row r="101" spans="1:4" x14ac:dyDescent="0.45">
      <c r="A101" s="1">
        <v>44051</v>
      </c>
      <c r="B101">
        <v>343</v>
      </c>
      <c r="C101">
        <v>329</v>
      </c>
      <c r="D101">
        <v>345</v>
      </c>
    </row>
    <row r="102" spans="1:4" x14ac:dyDescent="0.45">
      <c r="A102" s="1">
        <v>44052</v>
      </c>
      <c r="B102">
        <v>287</v>
      </c>
      <c r="C102">
        <v>328</v>
      </c>
      <c r="D102">
        <v>377</v>
      </c>
    </row>
    <row r="103" spans="1:4" x14ac:dyDescent="0.45">
      <c r="A103" s="1">
        <v>44053</v>
      </c>
      <c r="B103">
        <v>298</v>
      </c>
      <c r="C103">
        <v>401</v>
      </c>
      <c r="D103">
        <v>416</v>
      </c>
    </row>
    <row r="104" spans="1:4" x14ac:dyDescent="0.45">
      <c r="A104" s="1">
        <v>44054</v>
      </c>
      <c r="B104">
        <v>429</v>
      </c>
      <c r="C104">
        <v>348</v>
      </c>
      <c r="D104">
        <v>426</v>
      </c>
    </row>
    <row r="105" spans="1:4" x14ac:dyDescent="0.45">
      <c r="A105" s="1">
        <v>44055</v>
      </c>
      <c r="B105">
        <v>417</v>
      </c>
      <c r="C105">
        <v>457</v>
      </c>
      <c r="D105">
        <v>438</v>
      </c>
    </row>
    <row r="106" spans="1:4" x14ac:dyDescent="0.45">
      <c r="A106" s="1">
        <v>44056</v>
      </c>
      <c r="B106">
        <v>384</v>
      </c>
      <c r="C106">
        <v>330</v>
      </c>
      <c r="D106">
        <v>292</v>
      </c>
    </row>
    <row r="107" spans="1:4" x14ac:dyDescent="0.45">
      <c r="A107" s="1">
        <v>44057</v>
      </c>
      <c r="B107">
        <v>370</v>
      </c>
      <c r="C107">
        <v>388</v>
      </c>
      <c r="D107">
        <v>390</v>
      </c>
    </row>
    <row r="108" spans="1:4" x14ac:dyDescent="0.45">
      <c r="A108" s="1">
        <v>44058</v>
      </c>
      <c r="B108">
        <v>436</v>
      </c>
      <c r="C108">
        <v>298</v>
      </c>
      <c r="D108">
        <v>420</v>
      </c>
    </row>
    <row r="109" spans="1:4" x14ac:dyDescent="0.45">
      <c r="A109" s="1">
        <v>44059</v>
      </c>
      <c r="B109">
        <v>303</v>
      </c>
      <c r="C109">
        <v>429</v>
      </c>
      <c r="D109">
        <v>407</v>
      </c>
    </row>
    <row r="110" spans="1:4" x14ac:dyDescent="0.45">
      <c r="A110" s="1">
        <v>44060</v>
      </c>
      <c r="B110">
        <v>449</v>
      </c>
      <c r="C110">
        <v>444</v>
      </c>
      <c r="D110">
        <v>425</v>
      </c>
    </row>
    <row r="111" spans="1:4" x14ac:dyDescent="0.45">
      <c r="A111" s="1">
        <v>44061</v>
      </c>
      <c r="B111">
        <v>300</v>
      </c>
      <c r="C111">
        <v>358</v>
      </c>
      <c r="D111">
        <v>377</v>
      </c>
    </row>
    <row r="112" spans="1:4" x14ac:dyDescent="0.45">
      <c r="A112" s="1">
        <v>44062</v>
      </c>
      <c r="B112">
        <v>307</v>
      </c>
      <c r="C112">
        <v>417</v>
      </c>
      <c r="D112">
        <v>405</v>
      </c>
    </row>
    <row r="113" spans="1:4" x14ac:dyDescent="0.45">
      <c r="A113" s="1">
        <v>44063</v>
      </c>
      <c r="B113">
        <v>314</v>
      </c>
      <c r="C113">
        <v>340</v>
      </c>
      <c r="D113">
        <v>345</v>
      </c>
    </row>
    <row r="114" spans="1:4" x14ac:dyDescent="0.45">
      <c r="A114" s="1">
        <v>44064</v>
      </c>
      <c r="B114">
        <v>379</v>
      </c>
      <c r="C114">
        <v>288</v>
      </c>
      <c r="D114">
        <v>353</v>
      </c>
    </row>
    <row r="115" spans="1:4" x14ac:dyDescent="0.45">
      <c r="A115" s="1">
        <v>44065</v>
      </c>
      <c r="B115">
        <v>405</v>
      </c>
      <c r="C115">
        <v>454</v>
      </c>
      <c r="D115">
        <v>342</v>
      </c>
    </row>
    <row r="116" spans="1:4" x14ac:dyDescent="0.45">
      <c r="A116" s="1">
        <v>44066</v>
      </c>
      <c r="B116">
        <v>407</v>
      </c>
      <c r="C116">
        <v>300</v>
      </c>
      <c r="D116">
        <v>365</v>
      </c>
    </row>
    <row r="117" spans="1:4" x14ac:dyDescent="0.45">
      <c r="A117" s="1">
        <v>44067</v>
      </c>
      <c r="B117">
        <v>432</v>
      </c>
      <c r="C117">
        <v>423</v>
      </c>
      <c r="D117">
        <v>221</v>
      </c>
    </row>
    <row r="118" spans="1:4" x14ac:dyDescent="0.45">
      <c r="A118" s="1">
        <v>44068</v>
      </c>
      <c r="B118">
        <v>405</v>
      </c>
      <c r="C118">
        <v>449</v>
      </c>
      <c r="D118">
        <v>231</v>
      </c>
    </row>
    <row r="119" spans="1:4" x14ac:dyDescent="0.45">
      <c r="A119" s="1">
        <v>44069</v>
      </c>
      <c r="B119">
        <v>162</v>
      </c>
      <c r="C119">
        <v>294</v>
      </c>
      <c r="D119">
        <v>255</v>
      </c>
    </row>
    <row r="120" spans="1:4" x14ac:dyDescent="0.45">
      <c r="A120" s="1">
        <v>44070</v>
      </c>
      <c r="B120">
        <v>297</v>
      </c>
      <c r="C120">
        <v>341</v>
      </c>
      <c r="D120">
        <v>223</v>
      </c>
    </row>
    <row r="121" spans="1:4" x14ac:dyDescent="0.45">
      <c r="A121" s="1">
        <v>44071</v>
      </c>
      <c r="B121">
        <v>226</v>
      </c>
      <c r="C121">
        <v>329</v>
      </c>
      <c r="D121">
        <v>261</v>
      </c>
    </row>
    <row r="122" spans="1:4" x14ac:dyDescent="0.45">
      <c r="A122" s="1">
        <v>44072</v>
      </c>
      <c r="B122">
        <v>226</v>
      </c>
      <c r="C122">
        <v>256</v>
      </c>
      <c r="D122">
        <v>239</v>
      </c>
    </row>
    <row r="123" spans="1:4" x14ac:dyDescent="0.45">
      <c r="A123" s="1">
        <v>44073</v>
      </c>
      <c r="B123">
        <v>287</v>
      </c>
      <c r="C123">
        <v>217</v>
      </c>
      <c r="D123">
        <v>262</v>
      </c>
    </row>
    <row r="124" spans="1:4" x14ac:dyDescent="0.45">
      <c r="A124" s="1">
        <v>44074</v>
      </c>
      <c r="B124">
        <v>351</v>
      </c>
      <c r="C124">
        <v>266</v>
      </c>
      <c r="D124">
        <v>226</v>
      </c>
    </row>
    <row r="125" spans="1:4" x14ac:dyDescent="0.45">
      <c r="A125" s="1">
        <v>44075</v>
      </c>
      <c r="B125">
        <v>214</v>
      </c>
      <c r="C125">
        <v>260</v>
      </c>
      <c r="D125">
        <v>241</v>
      </c>
    </row>
    <row r="126" spans="1:4" x14ac:dyDescent="0.45">
      <c r="A126" s="1">
        <v>44076</v>
      </c>
      <c r="B126">
        <v>282</v>
      </c>
      <c r="C126">
        <v>227</v>
      </c>
      <c r="D126">
        <v>258</v>
      </c>
    </row>
    <row r="127" spans="1:4" x14ac:dyDescent="0.45">
      <c r="A127" s="1">
        <v>44077</v>
      </c>
      <c r="B127">
        <v>257</v>
      </c>
      <c r="C127">
        <v>251</v>
      </c>
      <c r="D127">
        <v>252</v>
      </c>
    </row>
    <row r="128" spans="1:4" x14ac:dyDescent="0.45">
      <c r="A128" s="1">
        <v>44078</v>
      </c>
      <c r="B128">
        <v>172</v>
      </c>
      <c r="C128">
        <v>171</v>
      </c>
      <c r="D128">
        <v>268</v>
      </c>
    </row>
    <row r="129" spans="1:4" x14ac:dyDescent="0.45">
      <c r="A129" s="1">
        <v>44079</v>
      </c>
      <c r="B129">
        <v>197</v>
      </c>
      <c r="C129">
        <v>326</v>
      </c>
      <c r="D129">
        <v>224</v>
      </c>
    </row>
    <row r="130" spans="1:4" x14ac:dyDescent="0.45">
      <c r="A130" s="1">
        <v>44080</v>
      </c>
      <c r="B130">
        <v>292</v>
      </c>
      <c r="C130">
        <v>329</v>
      </c>
      <c r="D130">
        <v>255</v>
      </c>
    </row>
    <row r="131" spans="1:4" x14ac:dyDescent="0.45">
      <c r="A131" s="1">
        <v>44081</v>
      </c>
      <c r="B131">
        <v>172</v>
      </c>
      <c r="C131">
        <v>216</v>
      </c>
      <c r="D131">
        <v>199</v>
      </c>
    </row>
    <row r="132" spans="1:4" x14ac:dyDescent="0.45">
      <c r="A132" s="1">
        <v>44082</v>
      </c>
      <c r="B132">
        <v>258</v>
      </c>
      <c r="C132">
        <v>291</v>
      </c>
      <c r="D132">
        <v>220</v>
      </c>
    </row>
    <row r="133" spans="1:4" x14ac:dyDescent="0.45">
      <c r="A133" s="1">
        <v>44083</v>
      </c>
      <c r="B133">
        <v>276</v>
      </c>
      <c r="C133">
        <v>347</v>
      </c>
      <c r="D133">
        <v>197</v>
      </c>
    </row>
    <row r="134" spans="1:4" x14ac:dyDescent="0.45">
      <c r="A134" s="1">
        <v>44084</v>
      </c>
      <c r="B134">
        <v>210</v>
      </c>
      <c r="C134">
        <v>333</v>
      </c>
      <c r="D134">
        <v>218</v>
      </c>
    </row>
    <row r="135" spans="1:4" x14ac:dyDescent="0.45">
      <c r="A135" s="1">
        <v>44085</v>
      </c>
      <c r="B135">
        <v>168</v>
      </c>
      <c r="C135">
        <v>211</v>
      </c>
      <c r="D135">
        <v>180</v>
      </c>
    </row>
    <row r="136" spans="1:4" x14ac:dyDescent="0.45">
      <c r="A136" s="1">
        <v>44086</v>
      </c>
      <c r="B136">
        <v>196</v>
      </c>
      <c r="C136">
        <v>348</v>
      </c>
      <c r="D136">
        <v>225</v>
      </c>
    </row>
    <row r="137" spans="1:4" x14ac:dyDescent="0.45">
      <c r="A137" s="1">
        <v>44087</v>
      </c>
      <c r="B137">
        <v>284</v>
      </c>
      <c r="C137">
        <v>226</v>
      </c>
      <c r="D137">
        <v>197</v>
      </c>
    </row>
    <row r="138" spans="1:4" x14ac:dyDescent="0.45">
      <c r="A138" s="1">
        <v>44088</v>
      </c>
      <c r="B138">
        <v>162</v>
      </c>
      <c r="C138">
        <v>345</v>
      </c>
      <c r="D138">
        <v>194</v>
      </c>
    </row>
    <row r="139" spans="1:4" x14ac:dyDescent="0.45">
      <c r="A139" s="1">
        <v>44089</v>
      </c>
      <c r="B139">
        <v>212</v>
      </c>
      <c r="C139">
        <v>184</v>
      </c>
      <c r="D139">
        <v>183</v>
      </c>
    </row>
    <row r="140" spans="1:4" x14ac:dyDescent="0.45">
      <c r="A140" s="1">
        <v>44090</v>
      </c>
      <c r="B140">
        <v>165</v>
      </c>
      <c r="C140">
        <v>232</v>
      </c>
      <c r="D140">
        <v>202</v>
      </c>
    </row>
    <row r="141" spans="1:4" x14ac:dyDescent="0.45">
      <c r="A141" s="1">
        <v>44091</v>
      </c>
      <c r="B141">
        <v>163</v>
      </c>
      <c r="C141">
        <v>314</v>
      </c>
      <c r="D141">
        <v>213</v>
      </c>
    </row>
    <row r="142" spans="1:4" x14ac:dyDescent="0.45">
      <c r="A142" s="1">
        <v>44092</v>
      </c>
      <c r="B142">
        <v>200</v>
      </c>
      <c r="C142">
        <v>307</v>
      </c>
      <c r="D142">
        <v>206</v>
      </c>
    </row>
    <row r="143" spans="1:4" x14ac:dyDescent="0.45">
      <c r="A143" s="1">
        <v>44093</v>
      </c>
      <c r="B143">
        <v>201</v>
      </c>
      <c r="C143">
        <v>274</v>
      </c>
      <c r="D143">
        <v>210</v>
      </c>
    </row>
    <row r="144" spans="1:4" x14ac:dyDescent="0.45">
      <c r="A144" s="1">
        <v>44094</v>
      </c>
      <c r="B144">
        <v>269</v>
      </c>
      <c r="C144">
        <v>278</v>
      </c>
      <c r="D144">
        <v>228</v>
      </c>
    </row>
    <row r="145" spans="1:4" x14ac:dyDescent="0.45">
      <c r="A145" s="1">
        <v>44095</v>
      </c>
      <c r="B145">
        <v>188</v>
      </c>
      <c r="C145">
        <v>195</v>
      </c>
      <c r="D145">
        <v>207</v>
      </c>
    </row>
    <row r="146" spans="1:4" x14ac:dyDescent="0.45">
      <c r="A146" s="1">
        <v>44096</v>
      </c>
      <c r="B146">
        <v>142</v>
      </c>
      <c r="C146">
        <v>249</v>
      </c>
      <c r="D146">
        <v>202</v>
      </c>
    </row>
    <row r="147" spans="1:4" x14ac:dyDescent="0.45">
      <c r="A147" s="1">
        <v>44097</v>
      </c>
      <c r="B147">
        <v>232</v>
      </c>
      <c r="C147">
        <v>116</v>
      </c>
      <c r="D147">
        <v>195</v>
      </c>
    </row>
    <row r="148" spans="1:4" x14ac:dyDescent="0.45">
      <c r="A148" s="1">
        <v>44098</v>
      </c>
      <c r="B148">
        <v>296</v>
      </c>
      <c r="C148">
        <v>102</v>
      </c>
      <c r="D148">
        <v>192</v>
      </c>
    </row>
    <row r="149" spans="1:4" x14ac:dyDescent="0.45">
      <c r="A149" s="1">
        <v>44099</v>
      </c>
      <c r="B149">
        <v>161</v>
      </c>
      <c r="C149">
        <v>151</v>
      </c>
      <c r="D149">
        <v>216</v>
      </c>
    </row>
    <row r="150" spans="1:4" x14ac:dyDescent="0.45">
      <c r="A150" s="1">
        <v>44100</v>
      </c>
      <c r="B150">
        <v>162</v>
      </c>
      <c r="C150">
        <v>261</v>
      </c>
      <c r="D150">
        <v>184</v>
      </c>
    </row>
    <row r="151" spans="1:4" x14ac:dyDescent="0.45">
      <c r="A151" s="1">
        <v>44101</v>
      </c>
      <c r="B151">
        <v>216</v>
      </c>
      <c r="C151">
        <v>147</v>
      </c>
      <c r="D151">
        <v>204</v>
      </c>
    </row>
    <row r="152" spans="1:4" x14ac:dyDescent="0.45">
      <c r="A152" s="1">
        <v>44102</v>
      </c>
      <c r="B152">
        <v>282</v>
      </c>
      <c r="C152">
        <v>297</v>
      </c>
      <c r="D152">
        <v>195</v>
      </c>
    </row>
    <row r="153" spans="1:4" x14ac:dyDescent="0.45">
      <c r="A153" s="1">
        <v>44103</v>
      </c>
      <c r="B153">
        <v>214</v>
      </c>
      <c r="C153">
        <v>198</v>
      </c>
      <c r="D153">
        <v>200</v>
      </c>
    </row>
    <row r="154" spans="1:4" x14ac:dyDescent="0.45">
      <c r="A154" s="1">
        <v>44104</v>
      </c>
      <c r="B154">
        <v>289</v>
      </c>
      <c r="C154">
        <v>290</v>
      </c>
      <c r="D154">
        <v>190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8332-7B03-4D19-ADD6-9B4FC085287A}">
  <dimension ref="A1:J154"/>
  <sheetViews>
    <sheetView topLeftCell="C1" workbookViewId="0">
      <selection activeCell="G3" sqref="G3"/>
    </sheetView>
  </sheetViews>
  <sheetFormatPr defaultRowHeight="14.25" x14ac:dyDescent="0.45"/>
  <cols>
    <col min="1" max="1" width="9.9296875" bestFit="1" customWidth="1"/>
    <col min="2" max="2" width="14.86328125" bestFit="1" customWidth="1"/>
    <col min="3" max="3" width="18.73046875" bestFit="1" customWidth="1"/>
    <col min="4" max="4" width="18.59765625" bestFit="1" customWidth="1"/>
    <col min="7" max="7" width="15.6640625" bestFit="1" customWidth="1"/>
    <col min="8" max="8" width="18.796875" bestFit="1" customWidth="1"/>
    <col min="9" max="9" width="22.6640625" bestFit="1" customWidth="1"/>
    <col min="10" max="10" width="22.531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</row>
    <row r="2" spans="1:10" x14ac:dyDescent="0.45">
      <c r="A2" s="1">
        <v>43952</v>
      </c>
      <c r="B2">
        <v>211</v>
      </c>
      <c r="C2">
        <v>281</v>
      </c>
      <c r="D2">
        <v>88</v>
      </c>
    </row>
    <row r="3" spans="1:10" x14ac:dyDescent="0.45">
      <c r="A3" s="1">
        <v>43953</v>
      </c>
      <c r="B3">
        <v>393</v>
      </c>
      <c r="C3">
        <v>313</v>
      </c>
      <c r="D3">
        <v>83</v>
      </c>
      <c r="G3" s="2" t="s">
        <v>4</v>
      </c>
      <c r="H3" t="s">
        <v>11</v>
      </c>
      <c r="I3" t="s">
        <v>12</v>
      </c>
      <c r="J3" t="s">
        <v>13</v>
      </c>
    </row>
    <row r="4" spans="1:10" x14ac:dyDescent="0.45">
      <c r="A4" s="1">
        <v>43954</v>
      </c>
      <c r="B4">
        <v>389</v>
      </c>
      <c r="C4">
        <v>315</v>
      </c>
      <c r="D4">
        <v>104</v>
      </c>
      <c r="G4" s="3" t="s">
        <v>6</v>
      </c>
      <c r="H4" s="4">
        <v>9238</v>
      </c>
      <c r="I4" s="4">
        <v>9287</v>
      </c>
      <c r="J4" s="4">
        <v>3309</v>
      </c>
    </row>
    <row r="5" spans="1:10" x14ac:dyDescent="0.45">
      <c r="A5" s="1">
        <v>43955</v>
      </c>
      <c r="B5">
        <v>308</v>
      </c>
      <c r="C5">
        <v>221</v>
      </c>
      <c r="D5">
        <v>119</v>
      </c>
      <c r="G5" s="3" t="s">
        <v>7</v>
      </c>
      <c r="H5" s="4">
        <v>9485</v>
      </c>
      <c r="I5" s="4">
        <v>8916</v>
      </c>
      <c r="J5" s="4">
        <v>5081</v>
      </c>
    </row>
    <row r="6" spans="1:10" x14ac:dyDescent="0.45">
      <c r="A6" s="1">
        <v>43956</v>
      </c>
      <c r="B6">
        <v>387</v>
      </c>
      <c r="C6">
        <v>275</v>
      </c>
      <c r="D6">
        <v>72</v>
      </c>
      <c r="G6" s="3" t="s">
        <v>8</v>
      </c>
      <c r="H6" s="4">
        <v>11592</v>
      </c>
      <c r="I6" s="4">
        <v>11339</v>
      </c>
      <c r="J6" s="4">
        <v>10567</v>
      </c>
    </row>
    <row r="7" spans="1:10" x14ac:dyDescent="0.45">
      <c r="A7" s="1">
        <v>43957</v>
      </c>
      <c r="B7">
        <v>294</v>
      </c>
      <c r="C7">
        <v>366</v>
      </c>
      <c r="D7">
        <v>99</v>
      </c>
      <c r="G7" s="3" t="s">
        <v>9</v>
      </c>
      <c r="H7" s="4">
        <v>11045</v>
      </c>
      <c r="I7" s="4">
        <v>11386</v>
      </c>
      <c r="J7" s="4">
        <v>11078</v>
      </c>
    </row>
    <row r="8" spans="1:10" x14ac:dyDescent="0.45">
      <c r="A8" s="1">
        <v>43958</v>
      </c>
      <c r="B8">
        <v>389</v>
      </c>
      <c r="C8">
        <v>288</v>
      </c>
      <c r="D8">
        <v>87</v>
      </c>
      <c r="G8" s="3" t="s">
        <v>10</v>
      </c>
      <c r="H8" s="4">
        <v>6532</v>
      </c>
      <c r="I8" s="4">
        <v>7476</v>
      </c>
      <c r="J8" s="4">
        <v>6355</v>
      </c>
    </row>
    <row r="9" spans="1:10" x14ac:dyDescent="0.45">
      <c r="A9" s="1">
        <v>43959</v>
      </c>
      <c r="B9">
        <v>259</v>
      </c>
      <c r="C9">
        <v>361</v>
      </c>
      <c r="D9">
        <v>112</v>
      </c>
      <c r="G9" s="3" t="s">
        <v>5</v>
      </c>
      <c r="H9" s="4">
        <v>47892</v>
      </c>
      <c r="I9" s="4">
        <v>48404</v>
      </c>
      <c r="J9" s="4">
        <v>36390</v>
      </c>
    </row>
    <row r="10" spans="1:10" x14ac:dyDescent="0.45">
      <c r="A10" s="1">
        <v>43960</v>
      </c>
      <c r="B10">
        <v>369</v>
      </c>
      <c r="C10">
        <v>233</v>
      </c>
      <c r="D10">
        <v>110</v>
      </c>
    </row>
    <row r="11" spans="1:10" x14ac:dyDescent="0.45">
      <c r="A11" s="1">
        <v>43961</v>
      </c>
      <c r="B11">
        <v>263</v>
      </c>
      <c r="C11">
        <v>393</v>
      </c>
      <c r="D11">
        <v>75</v>
      </c>
    </row>
    <row r="12" spans="1:10" x14ac:dyDescent="0.45">
      <c r="A12" s="1">
        <v>43962</v>
      </c>
      <c r="B12">
        <v>239</v>
      </c>
      <c r="C12">
        <v>347</v>
      </c>
      <c r="D12">
        <v>94</v>
      </c>
    </row>
    <row r="13" spans="1:10" x14ac:dyDescent="0.45">
      <c r="A13" s="1">
        <v>43963</v>
      </c>
      <c r="B13">
        <v>282</v>
      </c>
      <c r="C13">
        <v>338</v>
      </c>
      <c r="D13">
        <v>86</v>
      </c>
    </row>
    <row r="14" spans="1:10" x14ac:dyDescent="0.45">
      <c r="A14" s="1">
        <v>43964</v>
      </c>
      <c r="B14">
        <v>306</v>
      </c>
      <c r="C14">
        <v>273</v>
      </c>
      <c r="D14">
        <v>75</v>
      </c>
    </row>
    <row r="15" spans="1:10" x14ac:dyDescent="0.45">
      <c r="A15" s="1">
        <v>43965</v>
      </c>
      <c r="B15">
        <v>251</v>
      </c>
      <c r="C15">
        <v>325</v>
      </c>
      <c r="D15">
        <v>89</v>
      </c>
    </row>
    <row r="16" spans="1:10" x14ac:dyDescent="0.45">
      <c r="A16" s="1">
        <v>43966</v>
      </c>
      <c r="B16">
        <v>224</v>
      </c>
      <c r="C16">
        <v>352</v>
      </c>
      <c r="D16">
        <v>97</v>
      </c>
    </row>
    <row r="17" spans="1:4" x14ac:dyDescent="0.45">
      <c r="A17" s="1">
        <v>43967</v>
      </c>
      <c r="B17">
        <v>233</v>
      </c>
      <c r="C17">
        <v>270</v>
      </c>
      <c r="D17">
        <v>94</v>
      </c>
    </row>
    <row r="18" spans="1:4" x14ac:dyDescent="0.45">
      <c r="A18" s="1">
        <v>43968</v>
      </c>
      <c r="B18">
        <v>345</v>
      </c>
      <c r="C18">
        <v>275</v>
      </c>
      <c r="D18">
        <v>90</v>
      </c>
    </row>
    <row r="19" spans="1:4" x14ac:dyDescent="0.45">
      <c r="A19" s="1">
        <v>43969</v>
      </c>
      <c r="B19">
        <v>232</v>
      </c>
      <c r="C19">
        <v>228</v>
      </c>
      <c r="D19">
        <v>107</v>
      </c>
    </row>
    <row r="20" spans="1:4" x14ac:dyDescent="0.45">
      <c r="A20" s="1">
        <v>43970</v>
      </c>
      <c r="B20">
        <v>238</v>
      </c>
      <c r="C20">
        <v>394</v>
      </c>
      <c r="D20">
        <v>105</v>
      </c>
    </row>
    <row r="21" spans="1:4" x14ac:dyDescent="0.45">
      <c r="A21" s="1">
        <v>43971</v>
      </c>
      <c r="B21">
        <v>378</v>
      </c>
      <c r="C21">
        <v>311</v>
      </c>
      <c r="D21">
        <v>110</v>
      </c>
    </row>
    <row r="22" spans="1:4" x14ac:dyDescent="0.45">
      <c r="A22" s="1">
        <v>43972</v>
      </c>
      <c r="B22">
        <v>281</v>
      </c>
      <c r="C22">
        <v>354</v>
      </c>
      <c r="D22">
        <v>121</v>
      </c>
    </row>
    <row r="23" spans="1:4" x14ac:dyDescent="0.45">
      <c r="A23" s="1">
        <v>43973</v>
      </c>
      <c r="B23">
        <v>390</v>
      </c>
      <c r="C23">
        <v>267</v>
      </c>
      <c r="D23">
        <v>124</v>
      </c>
    </row>
    <row r="24" spans="1:4" x14ac:dyDescent="0.45">
      <c r="A24" s="1">
        <v>43974</v>
      </c>
      <c r="B24">
        <v>308</v>
      </c>
      <c r="C24">
        <v>337</v>
      </c>
      <c r="D24">
        <v>105</v>
      </c>
    </row>
    <row r="25" spans="1:4" x14ac:dyDescent="0.45">
      <c r="A25" s="1">
        <v>43975</v>
      </c>
      <c r="B25">
        <v>391</v>
      </c>
      <c r="C25">
        <v>238</v>
      </c>
      <c r="D25">
        <v>113</v>
      </c>
    </row>
    <row r="26" spans="1:4" x14ac:dyDescent="0.45">
      <c r="A26" s="1">
        <v>43976</v>
      </c>
      <c r="B26">
        <v>241</v>
      </c>
      <c r="C26">
        <v>283</v>
      </c>
      <c r="D26">
        <v>140</v>
      </c>
    </row>
    <row r="27" spans="1:4" x14ac:dyDescent="0.45">
      <c r="A27" s="1">
        <v>43977</v>
      </c>
      <c r="B27">
        <v>249</v>
      </c>
      <c r="C27">
        <v>275</v>
      </c>
      <c r="D27">
        <v>118</v>
      </c>
    </row>
    <row r="28" spans="1:4" x14ac:dyDescent="0.45">
      <c r="A28" s="1">
        <v>43978</v>
      </c>
      <c r="B28">
        <v>298</v>
      </c>
      <c r="C28">
        <v>263</v>
      </c>
      <c r="D28">
        <v>145</v>
      </c>
    </row>
    <row r="29" spans="1:4" x14ac:dyDescent="0.45">
      <c r="A29" s="1">
        <v>43979</v>
      </c>
      <c r="B29">
        <v>254</v>
      </c>
      <c r="C29">
        <v>241</v>
      </c>
      <c r="D29">
        <v>149</v>
      </c>
    </row>
    <row r="30" spans="1:4" x14ac:dyDescent="0.45">
      <c r="A30" s="1">
        <v>43980</v>
      </c>
      <c r="B30">
        <v>329</v>
      </c>
      <c r="C30">
        <v>323</v>
      </c>
      <c r="D30">
        <v>134</v>
      </c>
    </row>
    <row r="31" spans="1:4" x14ac:dyDescent="0.45">
      <c r="A31" s="1">
        <v>43981</v>
      </c>
      <c r="B31">
        <v>213</v>
      </c>
      <c r="C31">
        <v>221</v>
      </c>
      <c r="D31">
        <v>119</v>
      </c>
    </row>
    <row r="32" spans="1:4" x14ac:dyDescent="0.45">
      <c r="A32" s="1">
        <v>43982</v>
      </c>
      <c r="B32">
        <v>294</v>
      </c>
      <c r="C32">
        <v>326</v>
      </c>
      <c r="D32">
        <v>145</v>
      </c>
    </row>
    <row r="33" spans="1:4" x14ac:dyDescent="0.45">
      <c r="A33" s="1">
        <v>43983</v>
      </c>
      <c r="B33">
        <v>225</v>
      </c>
      <c r="C33">
        <v>206</v>
      </c>
      <c r="D33">
        <v>122</v>
      </c>
    </row>
    <row r="34" spans="1:4" x14ac:dyDescent="0.45">
      <c r="A34" s="1">
        <v>43984</v>
      </c>
      <c r="B34">
        <v>264</v>
      </c>
      <c r="C34">
        <v>355</v>
      </c>
      <c r="D34">
        <v>134</v>
      </c>
    </row>
    <row r="35" spans="1:4" x14ac:dyDescent="0.45">
      <c r="A35" s="1">
        <v>43985</v>
      </c>
      <c r="B35">
        <v>253</v>
      </c>
      <c r="C35">
        <v>271</v>
      </c>
      <c r="D35">
        <v>142</v>
      </c>
    </row>
    <row r="36" spans="1:4" x14ac:dyDescent="0.45">
      <c r="A36" s="1">
        <v>43986</v>
      </c>
      <c r="B36">
        <v>352</v>
      </c>
      <c r="C36">
        <v>207</v>
      </c>
      <c r="D36">
        <v>125</v>
      </c>
    </row>
    <row r="37" spans="1:4" x14ac:dyDescent="0.45">
      <c r="A37" s="1">
        <v>43987</v>
      </c>
      <c r="B37">
        <v>269</v>
      </c>
      <c r="C37">
        <v>248</v>
      </c>
      <c r="D37">
        <v>137</v>
      </c>
    </row>
    <row r="38" spans="1:4" x14ac:dyDescent="0.45">
      <c r="A38" s="1">
        <v>43988</v>
      </c>
      <c r="B38">
        <v>242</v>
      </c>
      <c r="C38">
        <v>247</v>
      </c>
      <c r="D38">
        <v>125</v>
      </c>
    </row>
    <row r="39" spans="1:4" x14ac:dyDescent="0.45">
      <c r="A39" s="1">
        <v>43989</v>
      </c>
      <c r="B39">
        <v>327</v>
      </c>
      <c r="C39">
        <v>262</v>
      </c>
      <c r="D39">
        <v>103</v>
      </c>
    </row>
    <row r="40" spans="1:4" x14ac:dyDescent="0.45">
      <c r="A40" s="1">
        <v>43990</v>
      </c>
      <c r="B40">
        <v>316</v>
      </c>
      <c r="C40">
        <v>253</v>
      </c>
      <c r="D40">
        <v>134</v>
      </c>
    </row>
    <row r="41" spans="1:4" x14ac:dyDescent="0.45">
      <c r="A41" s="1">
        <v>43991</v>
      </c>
      <c r="B41">
        <v>294</v>
      </c>
      <c r="C41">
        <v>249</v>
      </c>
      <c r="D41">
        <v>137</v>
      </c>
    </row>
    <row r="42" spans="1:4" x14ac:dyDescent="0.45">
      <c r="A42" s="1">
        <v>43992</v>
      </c>
      <c r="B42">
        <v>270</v>
      </c>
      <c r="C42">
        <v>206</v>
      </c>
      <c r="D42">
        <v>146</v>
      </c>
    </row>
    <row r="43" spans="1:4" x14ac:dyDescent="0.45">
      <c r="A43" s="1">
        <v>43993</v>
      </c>
      <c r="B43">
        <v>349</v>
      </c>
      <c r="C43">
        <v>301</v>
      </c>
      <c r="D43">
        <v>138</v>
      </c>
    </row>
    <row r="44" spans="1:4" x14ac:dyDescent="0.45">
      <c r="A44" s="1">
        <v>43994</v>
      </c>
      <c r="B44">
        <v>224</v>
      </c>
      <c r="C44">
        <v>385</v>
      </c>
      <c r="D44">
        <v>138</v>
      </c>
    </row>
    <row r="45" spans="1:4" x14ac:dyDescent="0.45">
      <c r="A45" s="1">
        <v>43995</v>
      </c>
      <c r="B45">
        <v>309</v>
      </c>
      <c r="C45">
        <v>204</v>
      </c>
      <c r="D45">
        <v>140</v>
      </c>
    </row>
    <row r="46" spans="1:4" x14ac:dyDescent="0.45">
      <c r="A46" s="1">
        <v>43996</v>
      </c>
      <c r="B46">
        <v>246</v>
      </c>
      <c r="C46">
        <v>275</v>
      </c>
      <c r="D46">
        <v>130</v>
      </c>
    </row>
    <row r="47" spans="1:4" x14ac:dyDescent="0.45">
      <c r="A47" s="1">
        <v>43997</v>
      </c>
      <c r="B47">
        <v>241</v>
      </c>
      <c r="C47">
        <v>247</v>
      </c>
      <c r="D47">
        <v>166</v>
      </c>
    </row>
    <row r="48" spans="1:4" x14ac:dyDescent="0.45">
      <c r="A48" s="1">
        <v>43998</v>
      </c>
      <c r="B48">
        <v>365</v>
      </c>
      <c r="C48">
        <v>256</v>
      </c>
      <c r="D48">
        <v>132</v>
      </c>
    </row>
    <row r="49" spans="1:4" x14ac:dyDescent="0.45">
      <c r="A49" s="1">
        <v>43999</v>
      </c>
      <c r="B49">
        <v>225</v>
      </c>
      <c r="C49">
        <v>392</v>
      </c>
      <c r="D49">
        <v>158</v>
      </c>
    </row>
    <row r="50" spans="1:4" x14ac:dyDescent="0.45">
      <c r="A50" s="1">
        <v>44000</v>
      </c>
      <c r="B50">
        <v>335</v>
      </c>
      <c r="C50">
        <v>254</v>
      </c>
      <c r="D50">
        <v>173</v>
      </c>
    </row>
    <row r="51" spans="1:4" x14ac:dyDescent="0.45">
      <c r="A51" s="1">
        <v>44001</v>
      </c>
      <c r="B51">
        <v>376</v>
      </c>
      <c r="C51">
        <v>258</v>
      </c>
      <c r="D51">
        <v>151</v>
      </c>
    </row>
    <row r="52" spans="1:4" x14ac:dyDescent="0.45">
      <c r="A52" s="1">
        <v>44002</v>
      </c>
      <c r="B52">
        <v>310</v>
      </c>
      <c r="C52">
        <v>248</v>
      </c>
      <c r="D52">
        <v>173</v>
      </c>
    </row>
    <row r="53" spans="1:4" x14ac:dyDescent="0.45">
      <c r="A53" s="1">
        <v>44003</v>
      </c>
      <c r="B53">
        <v>408</v>
      </c>
      <c r="C53">
        <v>250</v>
      </c>
      <c r="D53">
        <v>242</v>
      </c>
    </row>
    <row r="54" spans="1:4" x14ac:dyDescent="0.45">
      <c r="A54" s="1">
        <v>44004</v>
      </c>
      <c r="B54">
        <v>256</v>
      </c>
      <c r="C54">
        <v>393</v>
      </c>
      <c r="D54">
        <v>219</v>
      </c>
    </row>
    <row r="55" spans="1:4" x14ac:dyDescent="0.45">
      <c r="A55" s="1">
        <v>44005</v>
      </c>
      <c r="B55">
        <v>322</v>
      </c>
      <c r="C55">
        <v>425</v>
      </c>
      <c r="D55">
        <v>215</v>
      </c>
    </row>
    <row r="56" spans="1:4" x14ac:dyDescent="0.45">
      <c r="A56" s="1">
        <v>44006</v>
      </c>
      <c r="B56">
        <v>447</v>
      </c>
      <c r="C56">
        <v>385</v>
      </c>
      <c r="D56">
        <v>212</v>
      </c>
    </row>
    <row r="57" spans="1:4" x14ac:dyDescent="0.45">
      <c r="A57" s="1">
        <v>44007</v>
      </c>
      <c r="B57">
        <v>408</v>
      </c>
      <c r="C57">
        <v>260</v>
      </c>
      <c r="D57">
        <v>225</v>
      </c>
    </row>
    <row r="58" spans="1:4" x14ac:dyDescent="0.45">
      <c r="A58" s="1">
        <v>44008</v>
      </c>
      <c r="B58">
        <v>283</v>
      </c>
      <c r="C58">
        <v>396</v>
      </c>
      <c r="D58">
        <v>221</v>
      </c>
    </row>
    <row r="59" spans="1:4" x14ac:dyDescent="0.45">
      <c r="A59" s="1">
        <v>44009</v>
      </c>
      <c r="B59">
        <v>414</v>
      </c>
      <c r="C59">
        <v>314</v>
      </c>
      <c r="D59">
        <v>220</v>
      </c>
    </row>
    <row r="60" spans="1:4" x14ac:dyDescent="0.45">
      <c r="A60" s="1">
        <v>44010</v>
      </c>
      <c r="B60">
        <v>442</v>
      </c>
      <c r="C60">
        <v>449</v>
      </c>
      <c r="D60">
        <v>245</v>
      </c>
    </row>
    <row r="61" spans="1:4" x14ac:dyDescent="0.45">
      <c r="A61" s="1">
        <v>44011</v>
      </c>
      <c r="B61">
        <v>269</v>
      </c>
      <c r="C61">
        <v>370</v>
      </c>
      <c r="D61">
        <v>242</v>
      </c>
    </row>
    <row r="62" spans="1:4" x14ac:dyDescent="0.45">
      <c r="A62" s="1">
        <v>44012</v>
      </c>
      <c r="B62">
        <v>444</v>
      </c>
      <c r="C62">
        <v>350</v>
      </c>
      <c r="D62">
        <v>236</v>
      </c>
    </row>
    <row r="63" spans="1:4" x14ac:dyDescent="0.45">
      <c r="A63" s="1">
        <v>44013</v>
      </c>
      <c r="B63">
        <v>425</v>
      </c>
      <c r="C63">
        <v>342</v>
      </c>
      <c r="D63">
        <v>237</v>
      </c>
    </row>
    <row r="64" spans="1:4" x14ac:dyDescent="0.45">
      <c r="A64" s="1">
        <v>44014</v>
      </c>
      <c r="B64">
        <v>377</v>
      </c>
      <c r="C64">
        <v>290</v>
      </c>
      <c r="D64">
        <v>240</v>
      </c>
    </row>
    <row r="65" spans="1:4" x14ac:dyDescent="0.45">
      <c r="A65" s="1">
        <v>44015</v>
      </c>
      <c r="B65">
        <v>382</v>
      </c>
      <c r="C65">
        <v>360</v>
      </c>
      <c r="D65">
        <v>203</v>
      </c>
    </row>
    <row r="66" spans="1:4" x14ac:dyDescent="0.45">
      <c r="A66" s="1">
        <v>44016</v>
      </c>
      <c r="B66">
        <v>287</v>
      </c>
      <c r="C66">
        <v>428</v>
      </c>
      <c r="D66">
        <v>204</v>
      </c>
    </row>
    <row r="67" spans="1:4" x14ac:dyDescent="0.45">
      <c r="A67" s="1">
        <v>44017</v>
      </c>
      <c r="B67">
        <v>429</v>
      </c>
      <c r="C67">
        <v>394</v>
      </c>
      <c r="D67">
        <v>246</v>
      </c>
    </row>
    <row r="68" spans="1:4" x14ac:dyDescent="0.45">
      <c r="A68" s="1">
        <v>44018</v>
      </c>
      <c r="B68">
        <v>287</v>
      </c>
      <c r="C68">
        <v>356</v>
      </c>
      <c r="D68">
        <v>233</v>
      </c>
    </row>
    <row r="69" spans="1:4" x14ac:dyDescent="0.45">
      <c r="A69" s="1">
        <v>44019</v>
      </c>
      <c r="B69">
        <v>421</v>
      </c>
      <c r="C69">
        <v>292</v>
      </c>
      <c r="D69">
        <v>226</v>
      </c>
    </row>
    <row r="70" spans="1:4" x14ac:dyDescent="0.45">
      <c r="A70" s="1">
        <v>44020</v>
      </c>
      <c r="B70">
        <v>334</v>
      </c>
      <c r="C70">
        <v>353</v>
      </c>
      <c r="D70">
        <v>282</v>
      </c>
    </row>
    <row r="71" spans="1:4" x14ac:dyDescent="0.45">
      <c r="A71" s="1">
        <v>44021</v>
      </c>
      <c r="B71">
        <v>282</v>
      </c>
      <c r="C71">
        <v>329</v>
      </c>
      <c r="D71">
        <v>262</v>
      </c>
    </row>
    <row r="72" spans="1:4" x14ac:dyDescent="0.45">
      <c r="A72" s="1">
        <v>44022</v>
      </c>
      <c r="B72">
        <v>356</v>
      </c>
      <c r="C72">
        <v>331</v>
      </c>
      <c r="D72">
        <v>290</v>
      </c>
    </row>
    <row r="73" spans="1:4" x14ac:dyDescent="0.45">
      <c r="A73" s="1">
        <v>44023</v>
      </c>
      <c r="B73">
        <v>307</v>
      </c>
      <c r="C73">
        <v>394</v>
      </c>
      <c r="D73">
        <v>256</v>
      </c>
    </row>
    <row r="74" spans="1:4" x14ac:dyDescent="0.45">
      <c r="A74" s="1">
        <v>44024</v>
      </c>
      <c r="B74">
        <v>441</v>
      </c>
      <c r="C74">
        <v>271</v>
      </c>
      <c r="D74">
        <v>292</v>
      </c>
    </row>
    <row r="75" spans="1:4" x14ac:dyDescent="0.45">
      <c r="A75" s="1">
        <v>44025</v>
      </c>
      <c r="B75">
        <v>407</v>
      </c>
      <c r="C75">
        <v>311</v>
      </c>
      <c r="D75">
        <v>280</v>
      </c>
    </row>
    <row r="76" spans="1:4" x14ac:dyDescent="0.45">
      <c r="A76" s="1">
        <v>44026</v>
      </c>
      <c r="B76">
        <v>480</v>
      </c>
      <c r="C76">
        <v>342</v>
      </c>
      <c r="D76">
        <v>292</v>
      </c>
    </row>
    <row r="77" spans="1:4" x14ac:dyDescent="0.45">
      <c r="A77" s="1">
        <v>44027</v>
      </c>
      <c r="B77">
        <v>494</v>
      </c>
      <c r="C77">
        <v>310</v>
      </c>
      <c r="D77">
        <v>275</v>
      </c>
    </row>
    <row r="78" spans="1:4" x14ac:dyDescent="0.45">
      <c r="A78" s="1">
        <v>44028</v>
      </c>
      <c r="B78">
        <v>493</v>
      </c>
      <c r="C78">
        <v>431</v>
      </c>
      <c r="D78">
        <v>283</v>
      </c>
    </row>
    <row r="79" spans="1:4" x14ac:dyDescent="0.45">
      <c r="A79" s="1">
        <v>44029</v>
      </c>
      <c r="B79">
        <v>302</v>
      </c>
      <c r="C79">
        <v>415</v>
      </c>
      <c r="D79">
        <v>297</v>
      </c>
    </row>
    <row r="80" spans="1:4" x14ac:dyDescent="0.45">
      <c r="A80" s="1">
        <v>44030</v>
      </c>
      <c r="B80">
        <v>331</v>
      </c>
      <c r="C80">
        <v>353</v>
      </c>
      <c r="D80">
        <v>373</v>
      </c>
    </row>
    <row r="81" spans="1:4" x14ac:dyDescent="0.45">
      <c r="A81" s="1">
        <v>44031</v>
      </c>
      <c r="B81">
        <v>486</v>
      </c>
      <c r="C81">
        <v>323</v>
      </c>
      <c r="D81">
        <v>359</v>
      </c>
    </row>
    <row r="82" spans="1:4" x14ac:dyDescent="0.45">
      <c r="A82" s="1">
        <v>44032</v>
      </c>
      <c r="B82">
        <v>360</v>
      </c>
      <c r="C82">
        <v>331</v>
      </c>
      <c r="D82">
        <v>445</v>
      </c>
    </row>
    <row r="83" spans="1:4" x14ac:dyDescent="0.45">
      <c r="A83" s="1">
        <v>44033</v>
      </c>
      <c r="B83">
        <v>391</v>
      </c>
      <c r="C83">
        <v>455</v>
      </c>
      <c r="D83">
        <v>427</v>
      </c>
    </row>
    <row r="84" spans="1:4" x14ac:dyDescent="0.45">
      <c r="A84" s="1">
        <v>44034</v>
      </c>
      <c r="B84">
        <v>327</v>
      </c>
      <c r="C84">
        <v>471</v>
      </c>
      <c r="D84">
        <v>423</v>
      </c>
    </row>
    <row r="85" spans="1:4" x14ac:dyDescent="0.45">
      <c r="A85" s="1">
        <v>44035</v>
      </c>
      <c r="B85">
        <v>355</v>
      </c>
      <c r="C85">
        <v>490</v>
      </c>
      <c r="D85">
        <v>449</v>
      </c>
    </row>
    <row r="86" spans="1:4" x14ac:dyDescent="0.45">
      <c r="A86" s="1">
        <v>44036</v>
      </c>
      <c r="B86">
        <v>360</v>
      </c>
      <c r="C86">
        <v>339</v>
      </c>
      <c r="D86">
        <v>470</v>
      </c>
    </row>
    <row r="87" spans="1:4" x14ac:dyDescent="0.45">
      <c r="A87" s="1">
        <v>44037</v>
      </c>
      <c r="B87">
        <v>303</v>
      </c>
      <c r="C87">
        <v>404</v>
      </c>
      <c r="D87">
        <v>434</v>
      </c>
    </row>
    <row r="88" spans="1:4" x14ac:dyDescent="0.45">
      <c r="A88" s="1">
        <v>44038</v>
      </c>
      <c r="B88">
        <v>310</v>
      </c>
      <c r="C88">
        <v>332</v>
      </c>
      <c r="D88">
        <v>536</v>
      </c>
    </row>
    <row r="89" spans="1:4" x14ac:dyDescent="0.45">
      <c r="A89" s="1">
        <v>44039</v>
      </c>
      <c r="B89">
        <v>435</v>
      </c>
      <c r="C89">
        <v>406</v>
      </c>
      <c r="D89">
        <v>421</v>
      </c>
    </row>
    <row r="90" spans="1:4" x14ac:dyDescent="0.45">
      <c r="A90" s="1">
        <v>44040</v>
      </c>
      <c r="B90">
        <v>344</v>
      </c>
      <c r="C90">
        <v>348</v>
      </c>
      <c r="D90">
        <v>555</v>
      </c>
    </row>
    <row r="91" spans="1:4" x14ac:dyDescent="0.45">
      <c r="A91" s="1">
        <v>44041</v>
      </c>
      <c r="B91">
        <v>303</v>
      </c>
      <c r="C91">
        <v>335</v>
      </c>
      <c r="D91">
        <v>436</v>
      </c>
    </row>
    <row r="92" spans="1:4" x14ac:dyDescent="0.45">
      <c r="A92" s="1">
        <v>44042</v>
      </c>
      <c r="B92">
        <v>433</v>
      </c>
      <c r="C92">
        <v>425</v>
      </c>
      <c r="D92">
        <v>422</v>
      </c>
    </row>
    <row r="93" spans="1:4" x14ac:dyDescent="0.45">
      <c r="A93" s="1">
        <v>44043</v>
      </c>
      <c r="B93">
        <v>350</v>
      </c>
      <c r="C93">
        <v>378</v>
      </c>
      <c r="D93">
        <v>419</v>
      </c>
    </row>
    <row r="94" spans="1:4" x14ac:dyDescent="0.45">
      <c r="A94" s="1">
        <v>44044</v>
      </c>
      <c r="B94">
        <v>396</v>
      </c>
      <c r="C94">
        <v>466</v>
      </c>
      <c r="D94">
        <v>434</v>
      </c>
    </row>
    <row r="95" spans="1:4" x14ac:dyDescent="0.45">
      <c r="A95" s="1">
        <v>44045</v>
      </c>
      <c r="B95">
        <v>495</v>
      </c>
      <c r="C95">
        <v>410</v>
      </c>
      <c r="D95">
        <v>418</v>
      </c>
    </row>
    <row r="96" spans="1:4" x14ac:dyDescent="0.45">
      <c r="A96" s="1">
        <v>44046</v>
      </c>
      <c r="B96">
        <v>420</v>
      </c>
      <c r="C96">
        <v>328</v>
      </c>
      <c r="D96">
        <v>422</v>
      </c>
    </row>
    <row r="97" spans="1:4" x14ac:dyDescent="0.45">
      <c r="A97" s="1">
        <v>44047</v>
      </c>
      <c r="B97">
        <v>411</v>
      </c>
      <c r="C97">
        <v>481</v>
      </c>
      <c r="D97">
        <v>445</v>
      </c>
    </row>
    <row r="98" spans="1:4" x14ac:dyDescent="0.45">
      <c r="A98" s="1">
        <v>44048</v>
      </c>
      <c r="B98">
        <v>317</v>
      </c>
      <c r="C98">
        <v>434</v>
      </c>
      <c r="D98">
        <v>411</v>
      </c>
    </row>
    <row r="99" spans="1:4" x14ac:dyDescent="0.45">
      <c r="A99" s="1">
        <v>44049</v>
      </c>
      <c r="B99">
        <v>342</v>
      </c>
      <c r="C99">
        <v>465</v>
      </c>
      <c r="D99">
        <v>417</v>
      </c>
    </row>
    <row r="100" spans="1:4" x14ac:dyDescent="0.45">
      <c r="A100" s="1">
        <v>44050</v>
      </c>
      <c r="B100">
        <v>450</v>
      </c>
      <c r="C100">
        <v>318</v>
      </c>
      <c r="D100">
        <v>490</v>
      </c>
    </row>
    <row r="101" spans="1:4" x14ac:dyDescent="0.45">
      <c r="A101" s="1">
        <v>44051</v>
      </c>
      <c r="B101">
        <v>343</v>
      </c>
      <c r="C101">
        <v>329</v>
      </c>
      <c r="D101">
        <v>345</v>
      </c>
    </row>
    <row r="102" spans="1:4" x14ac:dyDescent="0.45">
      <c r="A102" s="1">
        <v>44052</v>
      </c>
      <c r="B102">
        <v>287</v>
      </c>
      <c r="C102">
        <v>328</v>
      </c>
      <c r="D102">
        <v>377</v>
      </c>
    </row>
    <row r="103" spans="1:4" x14ac:dyDescent="0.45">
      <c r="A103" s="1">
        <v>44053</v>
      </c>
      <c r="B103">
        <v>298</v>
      </c>
      <c r="C103">
        <v>401</v>
      </c>
      <c r="D103">
        <v>416</v>
      </c>
    </row>
    <row r="104" spans="1:4" x14ac:dyDescent="0.45">
      <c r="A104" s="1">
        <v>44054</v>
      </c>
      <c r="B104">
        <v>429</v>
      </c>
      <c r="C104">
        <v>348</v>
      </c>
      <c r="D104">
        <v>426</v>
      </c>
    </row>
    <row r="105" spans="1:4" x14ac:dyDescent="0.45">
      <c r="A105" s="1">
        <v>44055</v>
      </c>
      <c r="B105">
        <v>417</v>
      </c>
      <c r="C105">
        <v>457</v>
      </c>
      <c r="D105">
        <v>438</v>
      </c>
    </row>
    <row r="106" spans="1:4" x14ac:dyDescent="0.45">
      <c r="A106" s="1">
        <v>44056</v>
      </c>
      <c r="B106">
        <v>384</v>
      </c>
      <c r="C106">
        <v>330</v>
      </c>
      <c r="D106">
        <v>292</v>
      </c>
    </row>
    <row r="107" spans="1:4" x14ac:dyDescent="0.45">
      <c r="A107" s="1">
        <v>44057</v>
      </c>
      <c r="B107">
        <v>370</v>
      </c>
      <c r="C107">
        <v>388</v>
      </c>
      <c r="D107">
        <v>390</v>
      </c>
    </row>
    <row r="108" spans="1:4" x14ac:dyDescent="0.45">
      <c r="A108" s="1">
        <v>44058</v>
      </c>
      <c r="B108">
        <v>436</v>
      </c>
      <c r="C108">
        <v>298</v>
      </c>
      <c r="D108">
        <v>420</v>
      </c>
    </row>
    <row r="109" spans="1:4" x14ac:dyDescent="0.45">
      <c r="A109" s="1">
        <v>44059</v>
      </c>
      <c r="B109">
        <v>303</v>
      </c>
      <c r="C109">
        <v>429</v>
      </c>
      <c r="D109">
        <v>407</v>
      </c>
    </row>
    <row r="110" spans="1:4" x14ac:dyDescent="0.45">
      <c r="A110" s="1">
        <v>44060</v>
      </c>
      <c r="B110">
        <v>449</v>
      </c>
      <c r="C110">
        <v>444</v>
      </c>
      <c r="D110">
        <v>425</v>
      </c>
    </row>
    <row r="111" spans="1:4" x14ac:dyDescent="0.45">
      <c r="A111" s="1">
        <v>44061</v>
      </c>
      <c r="B111">
        <v>300</v>
      </c>
      <c r="C111">
        <v>358</v>
      </c>
      <c r="D111">
        <v>377</v>
      </c>
    </row>
    <row r="112" spans="1:4" x14ac:dyDescent="0.45">
      <c r="A112" s="1">
        <v>44062</v>
      </c>
      <c r="B112">
        <v>307</v>
      </c>
      <c r="C112">
        <v>417</v>
      </c>
      <c r="D112">
        <v>405</v>
      </c>
    </row>
    <row r="113" spans="1:4" x14ac:dyDescent="0.45">
      <c r="A113" s="1">
        <v>44063</v>
      </c>
      <c r="B113">
        <v>314</v>
      </c>
      <c r="C113">
        <v>340</v>
      </c>
      <c r="D113">
        <v>345</v>
      </c>
    </row>
    <row r="114" spans="1:4" x14ac:dyDescent="0.45">
      <c r="A114" s="1">
        <v>44064</v>
      </c>
      <c r="B114">
        <v>379</v>
      </c>
      <c r="C114">
        <v>288</v>
      </c>
      <c r="D114">
        <v>353</v>
      </c>
    </row>
    <row r="115" spans="1:4" x14ac:dyDescent="0.45">
      <c r="A115" s="1">
        <v>44065</v>
      </c>
      <c r="B115">
        <v>405</v>
      </c>
      <c r="C115">
        <v>454</v>
      </c>
      <c r="D115">
        <v>342</v>
      </c>
    </row>
    <row r="116" spans="1:4" x14ac:dyDescent="0.45">
      <c r="A116" s="1">
        <v>44066</v>
      </c>
      <c r="B116">
        <v>407</v>
      </c>
      <c r="C116">
        <v>300</v>
      </c>
      <c r="D116">
        <v>365</v>
      </c>
    </row>
    <row r="117" spans="1:4" x14ac:dyDescent="0.45">
      <c r="A117" s="1">
        <v>44067</v>
      </c>
      <c r="B117">
        <v>432</v>
      </c>
      <c r="C117">
        <v>423</v>
      </c>
      <c r="D117">
        <v>221</v>
      </c>
    </row>
    <row r="118" spans="1:4" x14ac:dyDescent="0.45">
      <c r="A118" s="1">
        <v>44068</v>
      </c>
      <c r="B118">
        <v>405</v>
      </c>
      <c r="C118">
        <v>449</v>
      </c>
      <c r="D118">
        <v>231</v>
      </c>
    </row>
    <row r="119" spans="1:4" x14ac:dyDescent="0.45">
      <c r="A119" s="1">
        <v>44069</v>
      </c>
      <c r="B119">
        <v>162</v>
      </c>
      <c r="C119">
        <v>294</v>
      </c>
      <c r="D119">
        <v>255</v>
      </c>
    </row>
    <row r="120" spans="1:4" x14ac:dyDescent="0.45">
      <c r="A120" s="1">
        <v>44070</v>
      </c>
      <c r="B120">
        <v>297</v>
      </c>
      <c r="C120">
        <v>341</v>
      </c>
      <c r="D120">
        <v>223</v>
      </c>
    </row>
    <row r="121" spans="1:4" x14ac:dyDescent="0.45">
      <c r="A121" s="1">
        <v>44071</v>
      </c>
      <c r="B121">
        <v>226</v>
      </c>
      <c r="C121">
        <v>329</v>
      </c>
      <c r="D121">
        <v>261</v>
      </c>
    </row>
    <row r="122" spans="1:4" x14ac:dyDescent="0.45">
      <c r="A122" s="1">
        <v>44072</v>
      </c>
      <c r="B122">
        <v>226</v>
      </c>
      <c r="C122">
        <v>256</v>
      </c>
      <c r="D122">
        <v>239</v>
      </c>
    </row>
    <row r="123" spans="1:4" x14ac:dyDescent="0.45">
      <c r="A123" s="1">
        <v>44073</v>
      </c>
      <c r="B123">
        <v>287</v>
      </c>
      <c r="C123">
        <v>217</v>
      </c>
      <c r="D123">
        <v>262</v>
      </c>
    </row>
    <row r="124" spans="1:4" x14ac:dyDescent="0.45">
      <c r="A124" s="1">
        <v>44074</v>
      </c>
      <c r="B124">
        <v>351</v>
      </c>
      <c r="C124">
        <v>266</v>
      </c>
      <c r="D124">
        <v>226</v>
      </c>
    </row>
    <row r="125" spans="1:4" x14ac:dyDescent="0.45">
      <c r="A125" s="1">
        <v>44075</v>
      </c>
      <c r="B125">
        <v>214</v>
      </c>
      <c r="C125">
        <v>260</v>
      </c>
      <c r="D125">
        <v>241</v>
      </c>
    </row>
    <row r="126" spans="1:4" x14ac:dyDescent="0.45">
      <c r="A126" s="1">
        <v>44076</v>
      </c>
      <c r="B126">
        <v>282</v>
      </c>
      <c r="C126">
        <v>227</v>
      </c>
      <c r="D126">
        <v>258</v>
      </c>
    </row>
    <row r="127" spans="1:4" x14ac:dyDescent="0.45">
      <c r="A127" s="1">
        <v>44077</v>
      </c>
      <c r="B127">
        <v>257</v>
      </c>
      <c r="C127">
        <v>251</v>
      </c>
      <c r="D127">
        <v>252</v>
      </c>
    </row>
    <row r="128" spans="1:4" x14ac:dyDescent="0.45">
      <c r="A128" s="1">
        <v>44078</v>
      </c>
      <c r="B128">
        <v>172</v>
      </c>
      <c r="C128">
        <v>171</v>
      </c>
      <c r="D128">
        <v>268</v>
      </c>
    </row>
    <row r="129" spans="1:4" x14ac:dyDescent="0.45">
      <c r="A129" s="1">
        <v>44079</v>
      </c>
      <c r="B129">
        <v>197</v>
      </c>
      <c r="C129">
        <v>326</v>
      </c>
      <c r="D129">
        <v>224</v>
      </c>
    </row>
    <row r="130" spans="1:4" x14ac:dyDescent="0.45">
      <c r="A130" s="1">
        <v>44080</v>
      </c>
      <c r="B130">
        <v>292</v>
      </c>
      <c r="C130">
        <v>329</v>
      </c>
      <c r="D130">
        <v>255</v>
      </c>
    </row>
    <row r="131" spans="1:4" x14ac:dyDescent="0.45">
      <c r="A131" s="1">
        <v>44081</v>
      </c>
      <c r="B131">
        <v>172</v>
      </c>
      <c r="C131">
        <v>216</v>
      </c>
      <c r="D131">
        <v>199</v>
      </c>
    </row>
    <row r="132" spans="1:4" x14ac:dyDescent="0.45">
      <c r="A132" s="1">
        <v>44082</v>
      </c>
      <c r="B132">
        <v>258</v>
      </c>
      <c r="C132">
        <v>291</v>
      </c>
      <c r="D132">
        <v>220</v>
      </c>
    </row>
    <row r="133" spans="1:4" x14ac:dyDescent="0.45">
      <c r="A133" s="1">
        <v>44083</v>
      </c>
      <c r="B133">
        <v>276</v>
      </c>
      <c r="C133">
        <v>347</v>
      </c>
      <c r="D133">
        <v>197</v>
      </c>
    </row>
    <row r="134" spans="1:4" x14ac:dyDescent="0.45">
      <c r="A134" s="1">
        <v>44084</v>
      </c>
      <c r="B134">
        <v>210</v>
      </c>
      <c r="C134">
        <v>333</v>
      </c>
      <c r="D134">
        <v>218</v>
      </c>
    </row>
    <row r="135" spans="1:4" x14ac:dyDescent="0.45">
      <c r="A135" s="1">
        <v>44085</v>
      </c>
      <c r="B135">
        <v>168</v>
      </c>
      <c r="C135">
        <v>211</v>
      </c>
      <c r="D135">
        <v>180</v>
      </c>
    </row>
    <row r="136" spans="1:4" x14ac:dyDescent="0.45">
      <c r="A136" s="1">
        <v>44086</v>
      </c>
      <c r="B136">
        <v>196</v>
      </c>
      <c r="C136">
        <v>348</v>
      </c>
      <c r="D136">
        <v>225</v>
      </c>
    </row>
    <row r="137" spans="1:4" x14ac:dyDescent="0.45">
      <c r="A137" s="1">
        <v>44087</v>
      </c>
      <c r="B137">
        <v>284</v>
      </c>
      <c r="C137">
        <v>226</v>
      </c>
      <c r="D137">
        <v>197</v>
      </c>
    </row>
    <row r="138" spans="1:4" x14ac:dyDescent="0.45">
      <c r="A138" s="1">
        <v>44088</v>
      </c>
      <c r="B138">
        <v>162</v>
      </c>
      <c r="C138">
        <v>345</v>
      </c>
      <c r="D138">
        <v>194</v>
      </c>
    </row>
    <row r="139" spans="1:4" x14ac:dyDescent="0.45">
      <c r="A139" s="1">
        <v>44089</v>
      </c>
      <c r="B139">
        <v>212</v>
      </c>
      <c r="C139">
        <v>184</v>
      </c>
      <c r="D139">
        <v>183</v>
      </c>
    </row>
    <row r="140" spans="1:4" x14ac:dyDescent="0.45">
      <c r="A140" s="1">
        <v>44090</v>
      </c>
      <c r="B140">
        <v>165</v>
      </c>
      <c r="C140">
        <v>232</v>
      </c>
      <c r="D140">
        <v>202</v>
      </c>
    </row>
    <row r="141" spans="1:4" x14ac:dyDescent="0.45">
      <c r="A141" s="1">
        <v>44091</v>
      </c>
      <c r="B141">
        <v>163</v>
      </c>
      <c r="C141">
        <v>314</v>
      </c>
      <c r="D141">
        <v>213</v>
      </c>
    </row>
    <row r="142" spans="1:4" x14ac:dyDescent="0.45">
      <c r="A142" s="1">
        <v>44092</v>
      </c>
      <c r="B142">
        <v>200</v>
      </c>
      <c r="C142">
        <v>307</v>
      </c>
      <c r="D142">
        <v>206</v>
      </c>
    </row>
    <row r="143" spans="1:4" x14ac:dyDescent="0.45">
      <c r="A143" s="1">
        <v>44093</v>
      </c>
      <c r="B143">
        <v>201</v>
      </c>
      <c r="C143">
        <v>274</v>
      </c>
      <c r="D143">
        <v>210</v>
      </c>
    </row>
    <row r="144" spans="1:4" x14ac:dyDescent="0.45">
      <c r="A144" s="1">
        <v>44094</v>
      </c>
      <c r="B144">
        <v>269</v>
      </c>
      <c r="C144">
        <v>278</v>
      </c>
      <c r="D144">
        <v>228</v>
      </c>
    </row>
    <row r="145" spans="1:4" x14ac:dyDescent="0.45">
      <c r="A145" s="1">
        <v>44095</v>
      </c>
      <c r="B145">
        <v>188</v>
      </c>
      <c r="C145">
        <v>195</v>
      </c>
      <c r="D145">
        <v>207</v>
      </c>
    </row>
    <row r="146" spans="1:4" x14ac:dyDescent="0.45">
      <c r="A146" s="1">
        <v>44096</v>
      </c>
      <c r="B146">
        <v>142</v>
      </c>
      <c r="C146">
        <v>249</v>
      </c>
      <c r="D146">
        <v>202</v>
      </c>
    </row>
    <row r="147" spans="1:4" x14ac:dyDescent="0.45">
      <c r="A147" s="1">
        <v>44097</v>
      </c>
      <c r="B147">
        <v>232</v>
      </c>
      <c r="C147">
        <v>116</v>
      </c>
      <c r="D147">
        <v>195</v>
      </c>
    </row>
    <row r="148" spans="1:4" x14ac:dyDescent="0.45">
      <c r="A148" s="1">
        <v>44098</v>
      </c>
      <c r="B148">
        <v>296</v>
      </c>
      <c r="C148">
        <v>102</v>
      </c>
      <c r="D148">
        <v>192</v>
      </c>
    </row>
    <row r="149" spans="1:4" x14ac:dyDescent="0.45">
      <c r="A149" s="1">
        <v>44099</v>
      </c>
      <c r="B149">
        <v>161</v>
      </c>
      <c r="C149">
        <v>151</v>
      </c>
      <c r="D149">
        <v>216</v>
      </c>
    </row>
    <row r="150" spans="1:4" x14ac:dyDescent="0.45">
      <c r="A150" s="1">
        <v>44100</v>
      </c>
      <c r="B150">
        <v>162</v>
      </c>
      <c r="C150">
        <v>261</v>
      </c>
      <c r="D150">
        <v>184</v>
      </c>
    </row>
    <row r="151" spans="1:4" x14ac:dyDescent="0.45">
      <c r="A151" s="1">
        <v>44101</v>
      </c>
      <c r="B151">
        <v>216</v>
      </c>
      <c r="C151">
        <v>147</v>
      </c>
      <c r="D151">
        <v>204</v>
      </c>
    </row>
    <row r="152" spans="1:4" x14ac:dyDescent="0.45">
      <c r="A152" s="1">
        <v>44102</v>
      </c>
      <c r="B152">
        <v>282</v>
      </c>
      <c r="C152">
        <v>297</v>
      </c>
      <c r="D152">
        <v>195</v>
      </c>
    </row>
    <row r="153" spans="1:4" x14ac:dyDescent="0.45">
      <c r="A153" s="1">
        <v>44103</v>
      </c>
      <c r="B153">
        <v>214</v>
      </c>
      <c r="C153">
        <v>198</v>
      </c>
      <c r="D153">
        <v>200</v>
      </c>
    </row>
    <row r="154" spans="1:4" x14ac:dyDescent="0.45">
      <c r="A154" s="1">
        <v>44104</v>
      </c>
      <c r="B154">
        <v>289</v>
      </c>
      <c r="C154">
        <v>290</v>
      </c>
      <c r="D154">
        <v>190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FE65-E99A-47E1-AFE8-DC6D5B103B7F}">
  <dimension ref="A1:G154"/>
  <sheetViews>
    <sheetView workbookViewId="0">
      <selection activeCell="G3" sqref="G3"/>
    </sheetView>
  </sheetViews>
  <sheetFormatPr defaultRowHeight="14.25" x14ac:dyDescent="0.45"/>
  <cols>
    <col min="1" max="1" width="9.9296875" bestFit="1" customWidth="1"/>
    <col min="2" max="2" width="14.86328125" bestFit="1" customWidth="1"/>
    <col min="3" max="3" width="18.73046875" bestFit="1" customWidth="1"/>
    <col min="4" max="4" width="18.597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7" x14ac:dyDescent="0.45">
      <c r="A2" s="1">
        <v>43952</v>
      </c>
      <c r="B2">
        <v>211</v>
      </c>
      <c r="C2">
        <v>281</v>
      </c>
      <c r="D2">
        <v>88</v>
      </c>
      <c r="E2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  <c r="G2">
        <f>COUNTIF(owoce4[Najwięcej], "porzeczka")</f>
        <v>19</v>
      </c>
    </row>
    <row r="3" spans="1:7" x14ac:dyDescent="0.45">
      <c r="A3" s="1">
        <v>43953</v>
      </c>
      <c r="B3">
        <v>393</v>
      </c>
      <c r="C3">
        <v>313</v>
      </c>
      <c r="D3">
        <v>83</v>
      </c>
      <c r="E3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4" spans="1:7" x14ac:dyDescent="0.45">
      <c r="A4" s="1">
        <v>43954</v>
      </c>
      <c r="B4">
        <v>389</v>
      </c>
      <c r="C4">
        <v>315</v>
      </c>
      <c r="D4">
        <v>104</v>
      </c>
      <c r="E4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5" spans="1:7" x14ac:dyDescent="0.45">
      <c r="A5" s="1">
        <v>43955</v>
      </c>
      <c r="B5">
        <v>308</v>
      </c>
      <c r="C5">
        <v>221</v>
      </c>
      <c r="D5">
        <v>119</v>
      </c>
      <c r="E5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6" spans="1:7" x14ac:dyDescent="0.45">
      <c r="A6" s="1">
        <v>43956</v>
      </c>
      <c r="B6">
        <v>387</v>
      </c>
      <c r="C6">
        <v>275</v>
      </c>
      <c r="D6">
        <v>72</v>
      </c>
      <c r="E6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7" spans="1:7" x14ac:dyDescent="0.45">
      <c r="A7" s="1">
        <v>43957</v>
      </c>
      <c r="B7">
        <v>294</v>
      </c>
      <c r="C7">
        <v>366</v>
      </c>
      <c r="D7">
        <v>99</v>
      </c>
      <c r="E7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8" spans="1:7" x14ac:dyDescent="0.45">
      <c r="A8" s="1">
        <v>43958</v>
      </c>
      <c r="B8">
        <v>389</v>
      </c>
      <c r="C8">
        <v>288</v>
      </c>
      <c r="D8">
        <v>87</v>
      </c>
      <c r="E8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9" spans="1:7" x14ac:dyDescent="0.45">
      <c r="A9" s="1">
        <v>43959</v>
      </c>
      <c r="B9">
        <v>259</v>
      </c>
      <c r="C9">
        <v>361</v>
      </c>
      <c r="D9">
        <v>112</v>
      </c>
      <c r="E9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0" spans="1:7" x14ac:dyDescent="0.45">
      <c r="A10" s="1">
        <v>43960</v>
      </c>
      <c r="B10">
        <v>369</v>
      </c>
      <c r="C10">
        <v>233</v>
      </c>
      <c r="D10">
        <v>110</v>
      </c>
      <c r="E10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1" spans="1:7" x14ac:dyDescent="0.45">
      <c r="A11" s="1">
        <v>43961</v>
      </c>
      <c r="B11">
        <v>263</v>
      </c>
      <c r="C11">
        <v>393</v>
      </c>
      <c r="D11">
        <v>75</v>
      </c>
      <c r="E11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2" spans="1:7" x14ac:dyDescent="0.45">
      <c r="A12" s="1">
        <v>43962</v>
      </c>
      <c r="B12">
        <v>239</v>
      </c>
      <c r="C12">
        <v>347</v>
      </c>
      <c r="D12">
        <v>94</v>
      </c>
      <c r="E12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3" spans="1:7" x14ac:dyDescent="0.45">
      <c r="A13" s="1">
        <v>43963</v>
      </c>
      <c r="B13">
        <v>282</v>
      </c>
      <c r="C13">
        <v>338</v>
      </c>
      <c r="D13">
        <v>86</v>
      </c>
      <c r="E13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4" spans="1:7" x14ac:dyDescent="0.45">
      <c r="A14" s="1">
        <v>43964</v>
      </c>
      <c r="B14">
        <v>306</v>
      </c>
      <c r="C14">
        <v>273</v>
      </c>
      <c r="D14">
        <v>75</v>
      </c>
      <c r="E14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5" spans="1:7" x14ac:dyDescent="0.45">
      <c r="A15" s="1">
        <v>43965</v>
      </c>
      <c r="B15">
        <v>251</v>
      </c>
      <c r="C15">
        <v>325</v>
      </c>
      <c r="D15">
        <v>89</v>
      </c>
      <c r="E15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6" spans="1:7" x14ac:dyDescent="0.45">
      <c r="A16" s="1">
        <v>43966</v>
      </c>
      <c r="B16">
        <v>224</v>
      </c>
      <c r="C16">
        <v>352</v>
      </c>
      <c r="D16">
        <v>97</v>
      </c>
      <c r="E16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7" spans="1:5" x14ac:dyDescent="0.45">
      <c r="A17" s="1">
        <v>43967</v>
      </c>
      <c r="B17">
        <v>233</v>
      </c>
      <c r="C17">
        <v>270</v>
      </c>
      <c r="D17">
        <v>94</v>
      </c>
      <c r="E17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8" spans="1:5" x14ac:dyDescent="0.45">
      <c r="A18" s="1">
        <v>43968</v>
      </c>
      <c r="B18">
        <v>345</v>
      </c>
      <c r="C18">
        <v>275</v>
      </c>
      <c r="D18">
        <v>90</v>
      </c>
      <c r="E18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9" spans="1:5" x14ac:dyDescent="0.45">
      <c r="A19" s="1">
        <v>43969</v>
      </c>
      <c r="B19">
        <v>232</v>
      </c>
      <c r="C19">
        <v>228</v>
      </c>
      <c r="D19">
        <v>107</v>
      </c>
      <c r="E19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20" spans="1:5" x14ac:dyDescent="0.45">
      <c r="A20" s="1">
        <v>43970</v>
      </c>
      <c r="B20">
        <v>238</v>
      </c>
      <c r="C20">
        <v>394</v>
      </c>
      <c r="D20">
        <v>105</v>
      </c>
      <c r="E20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21" spans="1:5" x14ac:dyDescent="0.45">
      <c r="A21" s="1">
        <v>43971</v>
      </c>
      <c r="B21">
        <v>378</v>
      </c>
      <c r="C21">
        <v>311</v>
      </c>
      <c r="D21">
        <v>110</v>
      </c>
      <c r="E21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22" spans="1:5" x14ac:dyDescent="0.45">
      <c r="A22" s="1">
        <v>43972</v>
      </c>
      <c r="B22">
        <v>281</v>
      </c>
      <c r="C22">
        <v>354</v>
      </c>
      <c r="D22">
        <v>121</v>
      </c>
      <c r="E22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23" spans="1:5" x14ac:dyDescent="0.45">
      <c r="A23" s="1">
        <v>43973</v>
      </c>
      <c r="B23">
        <v>390</v>
      </c>
      <c r="C23">
        <v>267</v>
      </c>
      <c r="D23">
        <v>124</v>
      </c>
      <c r="E23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24" spans="1:5" x14ac:dyDescent="0.45">
      <c r="A24" s="1">
        <v>43974</v>
      </c>
      <c r="B24">
        <v>308</v>
      </c>
      <c r="C24">
        <v>337</v>
      </c>
      <c r="D24">
        <v>105</v>
      </c>
      <c r="E24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25" spans="1:5" x14ac:dyDescent="0.45">
      <c r="A25" s="1">
        <v>43975</v>
      </c>
      <c r="B25">
        <v>391</v>
      </c>
      <c r="C25">
        <v>238</v>
      </c>
      <c r="D25">
        <v>113</v>
      </c>
      <c r="E25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26" spans="1:5" x14ac:dyDescent="0.45">
      <c r="A26" s="1">
        <v>43976</v>
      </c>
      <c r="B26">
        <v>241</v>
      </c>
      <c r="C26">
        <v>283</v>
      </c>
      <c r="D26">
        <v>140</v>
      </c>
      <c r="E26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27" spans="1:5" x14ac:dyDescent="0.45">
      <c r="A27" s="1">
        <v>43977</v>
      </c>
      <c r="B27">
        <v>249</v>
      </c>
      <c r="C27">
        <v>275</v>
      </c>
      <c r="D27">
        <v>118</v>
      </c>
      <c r="E27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28" spans="1:5" x14ac:dyDescent="0.45">
      <c r="A28" s="1">
        <v>43978</v>
      </c>
      <c r="B28">
        <v>298</v>
      </c>
      <c r="C28">
        <v>263</v>
      </c>
      <c r="D28">
        <v>145</v>
      </c>
      <c r="E28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29" spans="1:5" x14ac:dyDescent="0.45">
      <c r="A29" s="1">
        <v>43979</v>
      </c>
      <c r="B29">
        <v>254</v>
      </c>
      <c r="C29">
        <v>241</v>
      </c>
      <c r="D29">
        <v>149</v>
      </c>
      <c r="E29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30" spans="1:5" x14ac:dyDescent="0.45">
      <c r="A30" s="1">
        <v>43980</v>
      </c>
      <c r="B30">
        <v>329</v>
      </c>
      <c r="C30">
        <v>323</v>
      </c>
      <c r="D30">
        <v>134</v>
      </c>
      <c r="E30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31" spans="1:5" x14ac:dyDescent="0.45">
      <c r="A31" s="1">
        <v>43981</v>
      </c>
      <c r="B31">
        <v>213</v>
      </c>
      <c r="C31">
        <v>221</v>
      </c>
      <c r="D31">
        <v>119</v>
      </c>
      <c r="E31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32" spans="1:5" x14ac:dyDescent="0.45">
      <c r="A32" s="1">
        <v>43982</v>
      </c>
      <c r="B32">
        <v>294</v>
      </c>
      <c r="C32">
        <v>326</v>
      </c>
      <c r="D32">
        <v>145</v>
      </c>
      <c r="E32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33" spans="1:5" x14ac:dyDescent="0.45">
      <c r="A33" s="1">
        <v>43983</v>
      </c>
      <c r="B33">
        <v>225</v>
      </c>
      <c r="C33">
        <v>206</v>
      </c>
      <c r="D33">
        <v>122</v>
      </c>
      <c r="E33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34" spans="1:5" x14ac:dyDescent="0.45">
      <c r="A34" s="1">
        <v>43984</v>
      </c>
      <c r="B34">
        <v>264</v>
      </c>
      <c r="C34">
        <v>355</v>
      </c>
      <c r="D34">
        <v>134</v>
      </c>
      <c r="E34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35" spans="1:5" x14ac:dyDescent="0.45">
      <c r="A35" s="1">
        <v>43985</v>
      </c>
      <c r="B35">
        <v>253</v>
      </c>
      <c r="C35">
        <v>271</v>
      </c>
      <c r="D35">
        <v>142</v>
      </c>
      <c r="E35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36" spans="1:5" x14ac:dyDescent="0.45">
      <c r="A36" s="1">
        <v>43986</v>
      </c>
      <c r="B36">
        <v>352</v>
      </c>
      <c r="C36">
        <v>207</v>
      </c>
      <c r="D36">
        <v>125</v>
      </c>
      <c r="E36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37" spans="1:5" x14ac:dyDescent="0.45">
      <c r="A37" s="1">
        <v>43987</v>
      </c>
      <c r="B37">
        <v>269</v>
      </c>
      <c r="C37">
        <v>248</v>
      </c>
      <c r="D37">
        <v>137</v>
      </c>
      <c r="E37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38" spans="1:5" x14ac:dyDescent="0.45">
      <c r="A38" s="1">
        <v>43988</v>
      </c>
      <c r="B38">
        <v>242</v>
      </c>
      <c r="C38">
        <v>247</v>
      </c>
      <c r="D38">
        <v>125</v>
      </c>
      <c r="E38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39" spans="1:5" x14ac:dyDescent="0.45">
      <c r="A39" s="1">
        <v>43989</v>
      </c>
      <c r="B39">
        <v>327</v>
      </c>
      <c r="C39">
        <v>262</v>
      </c>
      <c r="D39">
        <v>103</v>
      </c>
      <c r="E39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40" spans="1:5" x14ac:dyDescent="0.45">
      <c r="A40" s="1">
        <v>43990</v>
      </c>
      <c r="B40">
        <v>316</v>
      </c>
      <c r="C40">
        <v>253</v>
      </c>
      <c r="D40">
        <v>134</v>
      </c>
      <c r="E40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41" spans="1:5" x14ac:dyDescent="0.45">
      <c r="A41" s="1">
        <v>43991</v>
      </c>
      <c r="B41">
        <v>294</v>
      </c>
      <c r="C41">
        <v>249</v>
      </c>
      <c r="D41">
        <v>137</v>
      </c>
      <c r="E41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42" spans="1:5" x14ac:dyDescent="0.45">
      <c r="A42" s="1">
        <v>43992</v>
      </c>
      <c r="B42">
        <v>270</v>
      </c>
      <c r="C42">
        <v>206</v>
      </c>
      <c r="D42">
        <v>146</v>
      </c>
      <c r="E42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43" spans="1:5" x14ac:dyDescent="0.45">
      <c r="A43" s="1">
        <v>43993</v>
      </c>
      <c r="B43">
        <v>349</v>
      </c>
      <c r="C43">
        <v>301</v>
      </c>
      <c r="D43">
        <v>138</v>
      </c>
      <c r="E43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44" spans="1:5" x14ac:dyDescent="0.45">
      <c r="A44" s="1">
        <v>43994</v>
      </c>
      <c r="B44">
        <v>224</v>
      </c>
      <c r="C44">
        <v>385</v>
      </c>
      <c r="D44">
        <v>138</v>
      </c>
      <c r="E44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45" spans="1:5" x14ac:dyDescent="0.45">
      <c r="A45" s="1">
        <v>43995</v>
      </c>
      <c r="B45">
        <v>309</v>
      </c>
      <c r="C45">
        <v>204</v>
      </c>
      <c r="D45">
        <v>140</v>
      </c>
      <c r="E45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46" spans="1:5" x14ac:dyDescent="0.45">
      <c r="A46" s="1">
        <v>43996</v>
      </c>
      <c r="B46">
        <v>246</v>
      </c>
      <c r="C46">
        <v>275</v>
      </c>
      <c r="D46">
        <v>130</v>
      </c>
      <c r="E46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47" spans="1:5" x14ac:dyDescent="0.45">
      <c r="A47" s="1">
        <v>43997</v>
      </c>
      <c r="B47">
        <v>241</v>
      </c>
      <c r="C47">
        <v>247</v>
      </c>
      <c r="D47">
        <v>166</v>
      </c>
      <c r="E47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48" spans="1:5" x14ac:dyDescent="0.45">
      <c r="A48" s="1">
        <v>43998</v>
      </c>
      <c r="B48">
        <v>365</v>
      </c>
      <c r="C48">
        <v>256</v>
      </c>
      <c r="D48">
        <v>132</v>
      </c>
      <c r="E48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49" spans="1:5" x14ac:dyDescent="0.45">
      <c r="A49" s="1">
        <v>43999</v>
      </c>
      <c r="B49">
        <v>225</v>
      </c>
      <c r="C49">
        <v>392</v>
      </c>
      <c r="D49">
        <v>158</v>
      </c>
      <c r="E49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50" spans="1:5" x14ac:dyDescent="0.45">
      <c r="A50" s="1">
        <v>44000</v>
      </c>
      <c r="B50">
        <v>335</v>
      </c>
      <c r="C50">
        <v>254</v>
      </c>
      <c r="D50">
        <v>173</v>
      </c>
      <c r="E50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51" spans="1:5" x14ac:dyDescent="0.45">
      <c r="A51" s="1">
        <v>44001</v>
      </c>
      <c r="B51">
        <v>376</v>
      </c>
      <c r="C51">
        <v>258</v>
      </c>
      <c r="D51">
        <v>151</v>
      </c>
      <c r="E51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52" spans="1:5" x14ac:dyDescent="0.45">
      <c r="A52" s="1">
        <v>44002</v>
      </c>
      <c r="B52">
        <v>310</v>
      </c>
      <c r="C52">
        <v>248</v>
      </c>
      <c r="D52">
        <v>173</v>
      </c>
      <c r="E52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53" spans="1:5" x14ac:dyDescent="0.45">
      <c r="A53" s="1">
        <v>44003</v>
      </c>
      <c r="B53">
        <v>408</v>
      </c>
      <c r="C53">
        <v>250</v>
      </c>
      <c r="D53">
        <v>242</v>
      </c>
      <c r="E53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54" spans="1:5" x14ac:dyDescent="0.45">
      <c r="A54" s="1">
        <v>44004</v>
      </c>
      <c r="B54">
        <v>256</v>
      </c>
      <c r="C54">
        <v>393</v>
      </c>
      <c r="D54">
        <v>219</v>
      </c>
      <c r="E54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55" spans="1:5" x14ac:dyDescent="0.45">
      <c r="A55" s="1">
        <v>44005</v>
      </c>
      <c r="B55">
        <v>322</v>
      </c>
      <c r="C55">
        <v>425</v>
      </c>
      <c r="D55">
        <v>215</v>
      </c>
      <c r="E55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56" spans="1:5" x14ac:dyDescent="0.45">
      <c r="A56" s="1">
        <v>44006</v>
      </c>
      <c r="B56">
        <v>447</v>
      </c>
      <c r="C56">
        <v>385</v>
      </c>
      <c r="D56">
        <v>212</v>
      </c>
      <c r="E56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57" spans="1:5" x14ac:dyDescent="0.45">
      <c r="A57" s="1">
        <v>44007</v>
      </c>
      <c r="B57">
        <v>408</v>
      </c>
      <c r="C57">
        <v>260</v>
      </c>
      <c r="D57">
        <v>225</v>
      </c>
      <c r="E57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58" spans="1:5" x14ac:dyDescent="0.45">
      <c r="A58" s="1">
        <v>44008</v>
      </c>
      <c r="B58">
        <v>283</v>
      </c>
      <c r="C58">
        <v>396</v>
      </c>
      <c r="D58">
        <v>221</v>
      </c>
      <c r="E58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59" spans="1:5" x14ac:dyDescent="0.45">
      <c r="A59" s="1">
        <v>44009</v>
      </c>
      <c r="B59">
        <v>414</v>
      </c>
      <c r="C59">
        <v>314</v>
      </c>
      <c r="D59">
        <v>220</v>
      </c>
      <c r="E59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60" spans="1:5" x14ac:dyDescent="0.45">
      <c r="A60" s="1">
        <v>44010</v>
      </c>
      <c r="B60">
        <v>442</v>
      </c>
      <c r="C60">
        <v>449</v>
      </c>
      <c r="D60">
        <v>245</v>
      </c>
      <c r="E60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61" spans="1:5" x14ac:dyDescent="0.45">
      <c r="A61" s="1">
        <v>44011</v>
      </c>
      <c r="B61">
        <v>269</v>
      </c>
      <c r="C61">
        <v>370</v>
      </c>
      <c r="D61">
        <v>242</v>
      </c>
      <c r="E61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62" spans="1:5" x14ac:dyDescent="0.45">
      <c r="A62" s="1">
        <v>44012</v>
      </c>
      <c r="B62">
        <v>444</v>
      </c>
      <c r="C62">
        <v>350</v>
      </c>
      <c r="D62">
        <v>236</v>
      </c>
      <c r="E62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63" spans="1:5" x14ac:dyDescent="0.45">
      <c r="A63" s="1">
        <v>44013</v>
      </c>
      <c r="B63">
        <v>425</v>
      </c>
      <c r="C63">
        <v>342</v>
      </c>
      <c r="D63">
        <v>237</v>
      </c>
      <c r="E63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64" spans="1:5" x14ac:dyDescent="0.45">
      <c r="A64" s="1">
        <v>44014</v>
      </c>
      <c r="B64">
        <v>377</v>
      </c>
      <c r="C64">
        <v>290</v>
      </c>
      <c r="D64">
        <v>240</v>
      </c>
      <c r="E64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65" spans="1:5" x14ac:dyDescent="0.45">
      <c r="A65" s="1">
        <v>44015</v>
      </c>
      <c r="B65">
        <v>382</v>
      </c>
      <c r="C65">
        <v>360</v>
      </c>
      <c r="D65">
        <v>203</v>
      </c>
      <c r="E65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66" spans="1:5" x14ac:dyDescent="0.45">
      <c r="A66" s="1">
        <v>44016</v>
      </c>
      <c r="B66">
        <v>287</v>
      </c>
      <c r="C66">
        <v>428</v>
      </c>
      <c r="D66">
        <v>204</v>
      </c>
      <c r="E66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67" spans="1:5" x14ac:dyDescent="0.45">
      <c r="A67" s="1">
        <v>44017</v>
      </c>
      <c r="B67">
        <v>429</v>
      </c>
      <c r="C67">
        <v>394</v>
      </c>
      <c r="D67">
        <v>246</v>
      </c>
      <c r="E67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68" spans="1:5" x14ac:dyDescent="0.45">
      <c r="A68" s="1">
        <v>44018</v>
      </c>
      <c r="B68">
        <v>287</v>
      </c>
      <c r="C68">
        <v>356</v>
      </c>
      <c r="D68">
        <v>233</v>
      </c>
      <c r="E68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69" spans="1:5" x14ac:dyDescent="0.45">
      <c r="A69" s="1">
        <v>44019</v>
      </c>
      <c r="B69">
        <v>421</v>
      </c>
      <c r="C69">
        <v>292</v>
      </c>
      <c r="D69">
        <v>226</v>
      </c>
      <c r="E69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70" spans="1:5" x14ac:dyDescent="0.45">
      <c r="A70" s="1">
        <v>44020</v>
      </c>
      <c r="B70">
        <v>334</v>
      </c>
      <c r="C70">
        <v>353</v>
      </c>
      <c r="D70">
        <v>282</v>
      </c>
      <c r="E70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71" spans="1:5" x14ac:dyDescent="0.45">
      <c r="A71" s="1">
        <v>44021</v>
      </c>
      <c r="B71">
        <v>282</v>
      </c>
      <c r="C71">
        <v>329</v>
      </c>
      <c r="D71">
        <v>262</v>
      </c>
      <c r="E71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72" spans="1:5" x14ac:dyDescent="0.45">
      <c r="A72" s="1">
        <v>44022</v>
      </c>
      <c r="B72">
        <v>356</v>
      </c>
      <c r="C72">
        <v>331</v>
      </c>
      <c r="D72">
        <v>290</v>
      </c>
      <c r="E72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73" spans="1:5" x14ac:dyDescent="0.45">
      <c r="A73" s="1">
        <v>44023</v>
      </c>
      <c r="B73">
        <v>307</v>
      </c>
      <c r="C73">
        <v>394</v>
      </c>
      <c r="D73">
        <v>256</v>
      </c>
      <c r="E73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74" spans="1:5" x14ac:dyDescent="0.45">
      <c r="A74" s="1">
        <v>44024</v>
      </c>
      <c r="B74">
        <v>441</v>
      </c>
      <c r="C74">
        <v>271</v>
      </c>
      <c r="D74">
        <v>292</v>
      </c>
      <c r="E74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75" spans="1:5" x14ac:dyDescent="0.45">
      <c r="A75" s="1">
        <v>44025</v>
      </c>
      <c r="B75">
        <v>407</v>
      </c>
      <c r="C75">
        <v>311</v>
      </c>
      <c r="D75">
        <v>280</v>
      </c>
      <c r="E75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76" spans="1:5" x14ac:dyDescent="0.45">
      <c r="A76" s="1">
        <v>44026</v>
      </c>
      <c r="B76">
        <v>480</v>
      </c>
      <c r="C76">
        <v>342</v>
      </c>
      <c r="D76">
        <v>292</v>
      </c>
      <c r="E76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77" spans="1:5" x14ac:dyDescent="0.45">
      <c r="A77" s="1">
        <v>44027</v>
      </c>
      <c r="B77">
        <v>494</v>
      </c>
      <c r="C77">
        <v>310</v>
      </c>
      <c r="D77">
        <v>275</v>
      </c>
      <c r="E77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78" spans="1:5" x14ac:dyDescent="0.45">
      <c r="A78" s="1">
        <v>44028</v>
      </c>
      <c r="B78">
        <v>493</v>
      </c>
      <c r="C78">
        <v>431</v>
      </c>
      <c r="D78">
        <v>283</v>
      </c>
      <c r="E78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79" spans="1:5" x14ac:dyDescent="0.45">
      <c r="A79" s="1">
        <v>44029</v>
      </c>
      <c r="B79">
        <v>302</v>
      </c>
      <c r="C79">
        <v>415</v>
      </c>
      <c r="D79">
        <v>297</v>
      </c>
      <c r="E79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80" spans="1:5" x14ac:dyDescent="0.45">
      <c r="A80" s="1">
        <v>44030</v>
      </c>
      <c r="B80">
        <v>331</v>
      </c>
      <c r="C80">
        <v>353</v>
      </c>
      <c r="D80">
        <v>373</v>
      </c>
      <c r="E80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porzeczka</v>
      </c>
    </row>
    <row r="81" spans="1:5" x14ac:dyDescent="0.45">
      <c r="A81" s="1">
        <v>44031</v>
      </c>
      <c r="B81">
        <v>486</v>
      </c>
      <c r="C81">
        <v>323</v>
      </c>
      <c r="D81">
        <v>359</v>
      </c>
      <c r="E81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82" spans="1:5" x14ac:dyDescent="0.45">
      <c r="A82" s="1">
        <v>44032</v>
      </c>
      <c r="B82">
        <v>360</v>
      </c>
      <c r="C82">
        <v>331</v>
      </c>
      <c r="D82">
        <v>445</v>
      </c>
      <c r="E82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porzeczka</v>
      </c>
    </row>
    <row r="83" spans="1:5" x14ac:dyDescent="0.45">
      <c r="A83" s="1">
        <v>44033</v>
      </c>
      <c r="B83">
        <v>391</v>
      </c>
      <c r="C83">
        <v>455</v>
      </c>
      <c r="D83">
        <v>427</v>
      </c>
      <c r="E83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84" spans="1:5" x14ac:dyDescent="0.45">
      <c r="A84" s="1">
        <v>44034</v>
      </c>
      <c r="B84">
        <v>327</v>
      </c>
      <c r="C84">
        <v>471</v>
      </c>
      <c r="D84">
        <v>423</v>
      </c>
      <c r="E84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85" spans="1:5" x14ac:dyDescent="0.45">
      <c r="A85" s="1">
        <v>44035</v>
      </c>
      <c r="B85">
        <v>355</v>
      </c>
      <c r="C85">
        <v>490</v>
      </c>
      <c r="D85">
        <v>449</v>
      </c>
      <c r="E85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86" spans="1:5" x14ac:dyDescent="0.45">
      <c r="A86" s="1">
        <v>44036</v>
      </c>
      <c r="B86">
        <v>360</v>
      </c>
      <c r="C86">
        <v>339</v>
      </c>
      <c r="D86">
        <v>470</v>
      </c>
      <c r="E86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porzeczka</v>
      </c>
    </row>
    <row r="87" spans="1:5" x14ac:dyDescent="0.45">
      <c r="A87" s="1">
        <v>44037</v>
      </c>
      <c r="B87">
        <v>303</v>
      </c>
      <c r="C87">
        <v>404</v>
      </c>
      <c r="D87">
        <v>434</v>
      </c>
      <c r="E87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porzeczka</v>
      </c>
    </row>
    <row r="88" spans="1:5" x14ac:dyDescent="0.45">
      <c r="A88" s="1">
        <v>44038</v>
      </c>
      <c r="B88">
        <v>310</v>
      </c>
      <c r="C88">
        <v>332</v>
      </c>
      <c r="D88">
        <v>536</v>
      </c>
      <c r="E88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porzeczka</v>
      </c>
    </row>
    <row r="89" spans="1:5" x14ac:dyDescent="0.45">
      <c r="A89" s="1">
        <v>44039</v>
      </c>
      <c r="B89">
        <v>435</v>
      </c>
      <c r="C89">
        <v>406</v>
      </c>
      <c r="D89">
        <v>421</v>
      </c>
      <c r="E89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90" spans="1:5" x14ac:dyDescent="0.45">
      <c r="A90" s="1">
        <v>44040</v>
      </c>
      <c r="B90">
        <v>344</v>
      </c>
      <c r="C90">
        <v>348</v>
      </c>
      <c r="D90">
        <v>555</v>
      </c>
      <c r="E90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porzeczka</v>
      </c>
    </row>
    <row r="91" spans="1:5" x14ac:dyDescent="0.45">
      <c r="A91" s="1">
        <v>44041</v>
      </c>
      <c r="B91">
        <v>303</v>
      </c>
      <c r="C91">
        <v>335</v>
      </c>
      <c r="D91">
        <v>436</v>
      </c>
      <c r="E91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porzeczka</v>
      </c>
    </row>
    <row r="92" spans="1:5" x14ac:dyDescent="0.45">
      <c r="A92" s="1">
        <v>44042</v>
      </c>
      <c r="B92">
        <v>433</v>
      </c>
      <c r="C92">
        <v>425</v>
      </c>
      <c r="D92">
        <v>422</v>
      </c>
      <c r="E92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93" spans="1:5" x14ac:dyDescent="0.45">
      <c r="A93" s="1">
        <v>44043</v>
      </c>
      <c r="B93">
        <v>350</v>
      </c>
      <c r="C93">
        <v>378</v>
      </c>
      <c r="D93">
        <v>419</v>
      </c>
      <c r="E93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porzeczka</v>
      </c>
    </row>
    <row r="94" spans="1:5" x14ac:dyDescent="0.45">
      <c r="A94" s="1">
        <v>44044</v>
      </c>
      <c r="B94">
        <v>396</v>
      </c>
      <c r="C94">
        <v>466</v>
      </c>
      <c r="D94">
        <v>434</v>
      </c>
      <c r="E94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95" spans="1:5" x14ac:dyDescent="0.45">
      <c r="A95" s="1">
        <v>44045</v>
      </c>
      <c r="B95">
        <v>495</v>
      </c>
      <c r="C95">
        <v>410</v>
      </c>
      <c r="D95">
        <v>418</v>
      </c>
      <c r="E95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96" spans="1:5" x14ac:dyDescent="0.45">
      <c r="A96" s="1">
        <v>44046</v>
      </c>
      <c r="B96">
        <v>420</v>
      </c>
      <c r="C96">
        <v>328</v>
      </c>
      <c r="D96">
        <v>422</v>
      </c>
      <c r="E96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porzeczka</v>
      </c>
    </row>
    <row r="97" spans="1:5" x14ac:dyDescent="0.45">
      <c r="A97" s="1">
        <v>44047</v>
      </c>
      <c r="B97">
        <v>411</v>
      </c>
      <c r="C97">
        <v>481</v>
      </c>
      <c r="D97">
        <v>445</v>
      </c>
      <c r="E97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98" spans="1:5" x14ac:dyDescent="0.45">
      <c r="A98" s="1">
        <v>44048</v>
      </c>
      <c r="B98">
        <v>317</v>
      </c>
      <c r="C98">
        <v>434</v>
      </c>
      <c r="D98">
        <v>411</v>
      </c>
      <c r="E98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99" spans="1:5" x14ac:dyDescent="0.45">
      <c r="A99" s="1">
        <v>44049</v>
      </c>
      <c r="B99">
        <v>342</v>
      </c>
      <c r="C99">
        <v>465</v>
      </c>
      <c r="D99">
        <v>417</v>
      </c>
      <c r="E99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00" spans="1:5" x14ac:dyDescent="0.45">
      <c r="A100" s="1">
        <v>44050</v>
      </c>
      <c r="B100">
        <v>450</v>
      </c>
      <c r="C100">
        <v>318</v>
      </c>
      <c r="D100">
        <v>490</v>
      </c>
      <c r="E100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porzeczka</v>
      </c>
    </row>
    <row r="101" spans="1:5" x14ac:dyDescent="0.45">
      <c r="A101" s="1">
        <v>44051</v>
      </c>
      <c r="B101">
        <v>343</v>
      </c>
      <c r="C101">
        <v>329</v>
      </c>
      <c r="D101">
        <v>345</v>
      </c>
      <c r="E101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porzeczka</v>
      </c>
    </row>
    <row r="102" spans="1:5" x14ac:dyDescent="0.45">
      <c r="A102" s="1">
        <v>44052</v>
      </c>
      <c r="B102">
        <v>287</v>
      </c>
      <c r="C102">
        <v>328</v>
      </c>
      <c r="D102">
        <v>377</v>
      </c>
      <c r="E102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porzeczka</v>
      </c>
    </row>
    <row r="103" spans="1:5" x14ac:dyDescent="0.45">
      <c r="A103" s="1">
        <v>44053</v>
      </c>
      <c r="B103">
        <v>298</v>
      </c>
      <c r="C103">
        <v>401</v>
      </c>
      <c r="D103">
        <v>416</v>
      </c>
      <c r="E103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porzeczka</v>
      </c>
    </row>
    <row r="104" spans="1:5" x14ac:dyDescent="0.45">
      <c r="A104" s="1">
        <v>44054</v>
      </c>
      <c r="B104">
        <v>429</v>
      </c>
      <c r="C104">
        <v>348</v>
      </c>
      <c r="D104">
        <v>426</v>
      </c>
      <c r="E104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05" spans="1:5" x14ac:dyDescent="0.45">
      <c r="A105" s="1">
        <v>44055</v>
      </c>
      <c r="B105">
        <v>417</v>
      </c>
      <c r="C105">
        <v>457</v>
      </c>
      <c r="D105">
        <v>438</v>
      </c>
      <c r="E105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06" spans="1:5" x14ac:dyDescent="0.45">
      <c r="A106" s="1">
        <v>44056</v>
      </c>
      <c r="B106">
        <v>384</v>
      </c>
      <c r="C106">
        <v>330</v>
      </c>
      <c r="D106">
        <v>292</v>
      </c>
      <c r="E106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07" spans="1:5" x14ac:dyDescent="0.45">
      <c r="A107" s="1">
        <v>44057</v>
      </c>
      <c r="B107">
        <v>370</v>
      </c>
      <c r="C107">
        <v>388</v>
      </c>
      <c r="D107">
        <v>390</v>
      </c>
      <c r="E107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porzeczka</v>
      </c>
    </row>
    <row r="108" spans="1:5" x14ac:dyDescent="0.45">
      <c r="A108" s="1">
        <v>44058</v>
      </c>
      <c r="B108">
        <v>436</v>
      </c>
      <c r="C108">
        <v>298</v>
      </c>
      <c r="D108">
        <v>420</v>
      </c>
      <c r="E108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09" spans="1:5" x14ac:dyDescent="0.45">
      <c r="A109" s="1">
        <v>44059</v>
      </c>
      <c r="B109">
        <v>303</v>
      </c>
      <c r="C109">
        <v>429</v>
      </c>
      <c r="D109">
        <v>407</v>
      </c>
      <c r="E109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10" spans="1:5" x14ac:dyDescent="0.45">
      <c r="A110" s="1">
        <v>44060</v>
      </c>
      <c r="B110">
        <v>449</v>
      </c>
      <c r="C110">
        <v>444</v>
      </c>
      <c r="D110">
        <v>425</v>
      </c>
      <c r="E110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11" spans="1:5" x14ac:dyDescent="0.45">
      <c r="A111" s="1">
        <v>44061</v>
      </c>
      <c r="B111">
        <v>300</v>
      </c>
      <c r="C111">
        <v>358</v>
      </c>
      <c r="D111">
        <v>377</v>
      </c>
      <c r="E111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porzeczka</v>
      </c>
    </row>
    <row r="112" spans="1:5" x14ac:dyDescent="0.45">
      <c r="A112" s="1">
        <v>44062</v>
      </c>
      <c r="B112">
        <v>307</v>
      </c>
      <c r="C112">
        <v>417</v>
      </c>
      <c r="D112">
        <v>405</v>
      </c>
      <c r="E112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13" spans="1:5" x14ac:dyDescent="0.45">
      <c r="A113" s="1">
        <v>44063</v>
      </c>
      <c r="B113">
        <v>314</v>
      </c>
      <c r="C113">
        <v>340</v>
      </c>
      <c r="D113">
        <v>345</v>
      </c>
      <c r="E113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porzeczka</v>
      </c>
    </row>
    <row r="114" spans="1:5" x14ac:dyDescent="0.45">
      <c r="A114" s="1">
        <v>44064</v>
      </c>
      <c r="B114">
        <v>379</v>
      </c>
      <c r="C114">
        <v>288</v>
      </c>
      <c r="D114">
        <v>353</v>
      </c>
      <c r="E114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15" spans="1:5" x14ac:dyDescent="0.45">
      <c r="A115" s="1">
        <v>44065</v>
      </c>
      <c r="B115">
        <v>405</v>
      </c>
      <c r="C115">
        <v>454</v>
      </c>
      <c r="D115">
        <v>342</v>
      </c>
      <c r="E115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16" spans="1:5" x14ac:dyDescent="0.45">
      <c r="A116" s="1">
        <v>44066</v>
      </c>
      <c r="B116">
        <v>407</v>
      </c>
      <c r="C116">
        <v>300</v>
      </c>
      <c r="D116">
        <v>365</v>
      </c>
      <c r="E116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17" spans="1:5" x14ac:dyDescent="0.45">
      <c r="A117" s="1">
        <v>44067</v>
      </c>
      <c r="B117">
        <v>432</v>
      </c>
      <c r="C117">
        <v>423</v>
      </c>
      <c r="D117">
        <v>221</v>
      </c>
      <c r="E117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18" spans="1:5" x14ac:dyDescent="0.45">
      <c r="A118" s="1">
        <v>44068</v>
      </c>
      <c r="B118">
        <v>405</v>
      </c>
      <c r="C118">
        <v>449</v>
      </c>
      <c r="D118">
        <v>231</v>
      </c>
      <c r="E118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19" spans="1:5" x14ac:dyDescent="0.45">
      <c r="A119" s="1">
        <v>44069</v>
      </c>
      <c r="B119">
        <v>162</v>
      </c>
      <c r="C119">
        <v>294</v>
      </c>
      <c r="D119">
        <v>255</v>
      </c>
      <c r="E119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20" spans="1:5" x14ac:dyDescent="0.45">
      <c r="A120" s="1">
        <v>44070</v>
      </c>
      <c r="B120">
        <v>297</v>
      </c>
      <c r="C120">
        <v>341</v>
      </c>
      <c r="D120">
        <v>223</v>
      </c>
      <c r="E120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21" spans="1:5" x14ac:dyDescent="0.45">
      <c r="A121" s="1">
        <v>44071</v>
      </c>
      <c r="B121">
        <v>226</v>
      </c>
      <c r="C121">
        <v>329</v>
      </c>
      <c r="D121">
        <v>261</v>
      </c>
      <c r="E121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22" spans="1:5" x14ac:dyDescent="0.45">
      <c r="A122" s="1">
        <v>44072</v>
      </c>
      <c r="B122">
        <v>226</v>
      </c>
      <c r="C122">
        <v>256</v>
      </c>
      <c r="D122">
        <v>239</v>
      </c>
      <c r="E122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23" spans="1:5" x14ac:dyDescent="0.45">
      <c r="A123" s="1">
        <v>44073</v>
      </c>
      <c r="B123">
        <v>287</v>
      </c>
      <c r="C123">
        <v>217</v>
      </c>
      <c r="D123">
        <v>262</v>
      </c>
      <c r="E123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24" spans="1:5" x14ac:dyDescent="0.45">
      <c r="A124" s="1">
        <v>44074</v>
      </c>
      <c r="B124">
        <v>351</v>
      </c>
      <c r="C124">
        <v>266</v>
      </c>
      <c r="D124">
        <v>226</v>
      </c>
      <c r="E124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25" spans="1:5" x14ac:dyDescent="0.45">
      <c r="A125" s="1">
        <v>44075</v>
      </c>
      <c r="B125">
        <v>214</v>
      </c>
      <c r="C125">
        <v>260</v>
      </c>
      <c r="D125">
        <v>241</v>
      </c>
      <c r="E125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26" spans="1:5" x14ac:dyDescent="0.45">
      <c r="A126" s="1">
        <v>44076</v>
      </c>
      <c r="B126">
        <v>282</v>
      </c>
      <c r="C126">
        <v>227</v>
      </c>
      <c r="D126">
        <v>258</v>
      </c>
      <c r="E126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27" spans="1:5" x14ac:dyDescent="0.45">
      <c r="A127" s="1">
        <v>44077</v>
      </c>
      <c r="B127">
        <v>257</v>
      </c>
      <c r="C127">
        <v>251</v>
      </c>
      <c r="D127">
        <v>252</v>
      </c>
      <c r="E127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28" spans="1:5" x14ac:dyDescent="0.45">
      <c r="A128" s="1">
        <v>44078</v>
      </c>
      <c r="B128">
        <v>172</v>
      </c>
      <c r="C128">
        <v>171</v>
      </c>
      <c r="D128">
        <v>268</v>
      </c>
      <c r="E128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porzeczka</v>
      </c>
    </row>
    <row r="129" spans="1:5" x14ac:dyDescent="0.45">
      <c r="A129" s="1">
        <v>44079</v>
      </c>
      <c r="B129">
        <v>197</v>
      </c>
      <c r="C129">
        <v>326</v>
      </c>
      <c r="D129">
        <v>224</v>
      </c>
      <c r="E129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30" spans="1:5" x14ac:dyDescent="0.45">
      <c r="A130" s="1">
        <v>44080</v>
      </c>
      <c r="B130">
        <v>292</v>
      </c>
      <c r="C130">
        <v>329</v>
      </c>
      <c r="D130">
        <v>255</v>
      </c>
      <c r="E130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31" spans="1:5" x14ac:dyDescent="0.45">
      <c r="A131" s="1">
        <v>44081</v>
      </c>
      <c r="B131">
        <v>172</v>
      </c>
      <c r="C131">
        <v>216</v>
      </c>
      <c r="D131">
        <v>199</v>
      </c>
      <c r="E131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32" spans="1:5" x14ac:dyDescent="0.45">
      <c r="A132" s="1">
        <v>44082</v>
      </c>
      <c r="B132">
        <v>258</v>
      </c>
      <c r="C132">
        <v>291</v>
      </c>
      <c r="D132">
        <v>220</v>
      </c>
      <c r="E132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33" spans="1:5" x14ac:dyDescent="0.45">
      <c r="A133" s="1">
        <v>44083</v>
      </c>
      <c r="B133">
        <v>276</v>
      </c>
      <c r="C133">
        <v>347</v>
      </c>
      <c r="D133">
        <v>197</v>
      </c>
      <c r="E133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34" spans="1:5" x14ac:dyDescent="0.45">
      <c r="A134" s="1">
        <v>44084</v>
      </c>
      <c r="B134">
        <v>210</v>
      </c>
      <c r="C134">
        <v>333</v>
      </c>
      <c r="D134">
        <v>218</v>
      </c>
      <c r="E134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35" spans="1:5" x14ac:dyDescent="0.45">
      <c r="A135" s="1">
        <v>44085</v>
      </c>
      <c r="B135">
        <v>168</v>
      </c>
      <c r="C135">
        <v>211</v>
      </c>
      <c r="D135">
        <v>180</v>
      </c>
      <c r="E135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36" spans="1:5" x14ac:dyDescent="0.45">
      <c r="A136" s="1">
        <v>44086</v>
      </c>
      <c r="B136">
        <v>196</v>
      </c>
      <c r="C136">
        <v>348</v>
      </c>
      <c r="D136">
        <v>225</v>
      </c>
      <c r="E136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37" spans="1:5" x14ac:dyDescent="0.45">
      <c r="A137" s="1">
        <v>44087</v>
      </c>
      <c r="B137">
        <v>284</v>
      </c>
      <c r="C137">
        <v>226</v>
      </c>
      <c r="D137">
        <v>197</v>
      </c>
      <c r="E137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38" spans="1:5" x14ac:dyDescent="0.45">
      <c r="A138" s="1">
        <v>44088</v>
      </c>
      <c r="B138">
        <v>162</v>
      </c>
      <c r="C138">
        <v>345</v>
      </c>
      <c r="D138">
        <v>194</v>
      </c>
      <c r="E138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39" spans="1:5" x14ac:dyDescent="0.45">
      <c r="A139" s="1">
        <v>44089</v>
      </c>
      <c r="B139">
        <v>212</v>
      </c>
      <c r="C139">
        <v>184</v>
      </c>
      <c r="D139">
        <v>183</v>
      </c>
      <c r="E139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40" spans="1:5" x14ac:dyDescent="0.45">
      <c r="A140" s="1">
        <v>44090</v>
      </c>
      <c r="B140">
        <v>165</v>
      </c>
      <c r="C140">
        <v>232</v>
      </c>
      <c r="D140">
        <v>202</v>
      </c>
      <c r="E140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41" spans="1:5" x14ac:dyDescent="0.45">
      <c r="A141" s="1">
        <v>44091</v>
      </c>
      <c r="B141">
        <v>163</v>
      </c>
      <c r="C141">
        <v>314</v>
      </c>
      <c r="D141">
        <v>213</v>
      </c>
      <c r="E141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42" spans="1:5" x14ac:dyDescent="0.45">
      <c r="A142" s="1">
        <v>44092</v>
      </c>
      <c r="B142">
        <v>200</v>
      </c>
      <c r="C142">
        <v>307</v>
      </c>
      <c r="D142">
        <v>206</v>
      </c>
      <c r="E142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43" spans="1:5" x14ac:dyDescent="0.45">
      <c r="A143" s="1">
        <v>44093</v>
      </c>
      <c r="B143">
        <v>201</v>
      </c>
      <c r="C143">
        <v>274</v>
      </c>
      <c r="D143">
        <v>210</v>
      </c>
      <c r="E143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44" spans="1:5" x14ac:dyDescent="0.45">
      <c r="A144" s="1">
        <v>44094</v>
      </c>
      <c r="B144">
        <v>269</v>
      </c>
      <c r="C144">
        <v>278</v>
      </c>
      <c r="D144">
        <v>228</v>
      </c>
      <c r="E144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45" spans="1:5" x14ac:dyDescent="0.45">
      <c r="A145" s="1">
        <v>44095</v>
      </c>
      <c r="B145">
        <v>188</v>
      </c>
      <c r="C145">
        <v>195</v>
      </c>
      <c r="D145">
        <v>207</v>
      </c>
      <c r="E145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porzeczka</v>
      </c>
    </row>
    <row r="146" spans="1:5" x14ac:dyDescent="0.45">
      <c r="A146" s="1">
        <v>44096</v>
      </c>
      <c r="B146">
        <v>142</v>
      </c>
      <c r="C146">
        <v>249</v>
      </c>
      <c r="D146">
        <v>202</v>
      </c>
      <c r="E146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47" spans="1:5" x14ac:dyDescent="0.45">
      <c r="A147" s="1">
        <v>44097</v>
      </c>
      <c r="B147">
        <v>232</v>
      </c>
      <c r="C147">
        <v>116</v>
      </c>
      <c r="D147">
        <v>195</v>
      </c>
      <c r="E147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48" spans="1:5" x14ac:dyDescent="0.45">
      <c r="A148" s="1">
        <v>44098</v>
      </c>
      <c r="B148">
        <v>296</v>
      </c>
      <c r="C148">
        <v>102</v>
      </c>
      <c r="D148">
        <v>192</v>
      </c>
      <c r="E148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49" spans="1:5" x14ac:dyDescent="0.45">
      <c r="A149" s="1">
        <v>44099</v>
      </c>
      <c r="B149">
        <v>161</v>
      </c>
      <c r="C149">
        <v>151</v>
      </c>
      <c r="D149">
        <v>216</v>
      </c>
      <c r="E149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porzeczka</v>
      </c>
    </row>
    <row r="150" spans="1:5" x14ac:dyDescent="0.45">
      <c r="A150" s="1">
        <v>44100</v>
      </c>
      <c r="B150">
        <v>162</v>
      </c>
      <c r="C150">
        <v>261</v>
      </c>
      <c r="D150">
        <v>184</v>
      </c>
      <c r="E150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51" spans="1:5" x14ac:dyDescent="0.45">
      <c r="A151" s="1">
        <v>44101</v>
      </c>
      <c r="B151">
        <v>216</v>
      </c>
      <c r="C151">
        <v>147</v>
      </c>
      <c r="D151">
        <v>204</v>
      </c>
      <c r="E151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52" spans="1:5" x14ac:dyDescent="0.45">
      <c r="A152" s="1">
        <v>44102</v>
      </c>
      <c r="B152">
        <v>282</v>
      </c>
      <c r="C152">
        <v>297</v>
      </c>
      <c r="D152">
        <v>195</v>
      </c>
      <c r="E152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  <row r="153" spans="1:5" x14ac:dyDescent="0.45">
      <c r="A153" s="1">
        <v>44103</v>
      </c>
      <c r="B153">
        <v>214</v>
      </c>
      <c r="C153">
        <v>198</v>
      </c>
      <c r="D153">
        <v>200</v>
      </c>
      <c r="E153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maliny</v>
      </c>
    </row>
    <row r="154" spans="1:5" x14ac:dyDescent="0.45">
      <c r="A154" s="1">
        <v>44104</v>
      </c>
      <c r="B154">
        <v>289</v>
      </c>
      <c r="C154">
        <v>290</v>
      </c>
      <c r="D154">
        <v>190</v>
      </c>
      <c r="E154" t="str">
        <f>IF(AND(owoce4[[#This Row],[dostawa_porzeczek]]&gt;owoce4[[#This Row],[dostawa_truskawek]],owoce4[[#This Row],[dostawa_porzeczek]]&gt;owoce4[[#This Row],[dostawa_malin]]), "porzeczka", IF(AND(owoce4[[#This Row],[dostawa_truskawek]]&gt;owoce4[[#This Row],[dostawa_porzeczek]],owoce4[[#This Row],[dostawa_truskawek]]&gt;owoce4[[#This Row],[dostawa_malin]]), "truskawka", IF(AND(owoce4[[#This Row],[dostawa_malin]]&gt;owoce4[[#This Row],[dostawa_truskawek]],owoce4[[#This Row],[dostawa_malin]]&gt;owoce4[[#This Row],[dostawa_porzeczek]]), "maliny", "blad")))</f>
        <v>truskawka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72D6-0BEF-40EC-A20D-99078B54D830}">
  <dimension ref="A1:D154"/>
  <sheetViews>
    <sheetView tabSelected="1" workbookViewId="0">
      <selection activeCell="F10" sqref="F10"/>
    </sheetView>
  </sheetViews>
  <sheetFormatPr defaultRowHeight="14.25" x14ac:dyDescent="0.45"/>
  <cols>
    <col min="1" max="1" width="9.9296875" bestFit="1" customWidth="1"/>
    <col min="2" max="2" width="14.86328125" bestFit="1" customWidth="1"/>
    <col min="3" max="3" width="18.73046875" bestFit="1" customWidth="1"/>
    <col min="4" max="4" width="18.597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43952</v>
      </c>
      <c r="B2">
        <v>211</v>
      </c>
      <c r="C2">
        <v>281</v>
      </c>
      <c r="D2">
        <v>88</v>
      </c>
    </row>
    <row r="3" spans="1:4" x14ac:dyDescent="0.45">
      <c r="A3" s="1">
        <v>43953</v>
      </c>
      <c r="B3">
        <v>393</v>
      </c>
      <c r="C3">
        <v>313</v>
      </c>
      <c r="D3">
        <v>83</v>
      </c>
    </row>
    <row r="4" spans="1:4" x14ac:dyDescent="0.45">
      <c r="A4" s="1">
        <v>43954</v>
      </c>
      <c r="B4">
        <v>389</v>
      </c>
      <c r="C4">
        <v>315</v>
      </c>
      <c r="D4">
        <v>104</v>
      </c>
    </row>
    <row r="5" spans="1:4" x14ac:dyDescent="0.45">
      <c r="A5" s="1">
        <v>43955</v>
      </c>
      <c r="B5">
        <v>308</v>
      </c>
      <c r="C5">
        <v>221</v>
      </c>
      <c r="D5">
        <v>119</v>
      </c>
    </row>
    <row r="6" spans="1:4" x14ac:dyDescent="0.45">
      <c r="A6" s="1">
        <v>43956</v>
      </c>
      <c r="B6">
        <v>387</v>
      </c>
      <c r="C6">
        <v>275</v>
      </c>
      <c r="D6">
        <v>72</v>
      </c>
    </row>
    <row r="7" spans="1:4" x14ac:dyDescent="0.45">
      <c r="A7" s="1">
        <v>43957</v>
      </c>
      <c r="B7">
        <v>294</v>
      </c>
      <c r="C7">
        <v>366</v>
      </c>
      <c r="D7">
        <v>99</v>
      </c>
    </row>
    <row r="8" spans="1:4" x14ac:dyDescent="0.45">
      <c r="A8" s="1">
        <v>43958</v>
      </c>
      <c r="B8">
        <v>389</v>
      </c>
      <c r="C8">
        <v>288</v>
      </c>
      <c r="D8">
        <v>87</v>
      </c>
    </row>
    <row r="9" spans="1:4" x14ac:dyDescent="0.45">
      <c r="A9" s="1">
        <v>43959</v>
      </c>
      <c r="B9">
        <v>259</v>
      </c>
      <c r="C9">
        <v>361</v>
      </c>
      <c r="D9">
        <v>112</v>
      </c>
    </row>
    <row r="10" spans="1:4" x14ac:dyDescent="0.45">
      <c r="A10" s="1">
        <v>43960</v>
      </c>
      <c r="B10">
        <v>369</v>
      </c>
      <c r="C10">
        <v>233</v>
      </c>
      <c r="D10">
        <v>110</v>
      </c>
    </row>
    <row r="11" spans="1:4" x14ac:dyDescent="0.45">
      <c r="A11" s="1">
        <v>43961</v>
      </c>
      <c r="B11">
        <v>263</v>
      </c>
      <c r="C11">
        <v>393</v>
      </c>
      <c r="D11">
        <v>75</v>
      </c>
    </row>
    <row r="12" spans="1:4" x14ac:dyDescent="0.45">
      <c r="A12" s="1">
        <v>43962</v>
      </c>
      <c r="B12">
        <v>239</v>
      </c>
      <c r="C12">
        <v>347</v>
      </c>
      <c r="D12">
        <v>94</v>
      </c>
    </row>
    <row r="13" spans="1:4" x14ac:dyDescent="0.45">
      <c r="A13" s="1">
        <v>43963</v>
      </c>
      <c r="B13">
        <v>282</v>
      </c>
      <c r="C13">
        <v>338</v>
      </c>
      <c r="D13">
        <v>86</v>
      </c>
    </row>
    <row r="14" spans="1:4" x14ac:dyDescent="0.45">
      <c r="A14" s="1">
        <v>43964</v>
      </c>
      <c r="B14">
        <v>306</v>
      </c>
      <c r="C14">
        <v>273</v>
      </c>
      <c r="D14">
        <v>75</v>
      </c>
    </row>
    <row r="15" spans="1:4" x14ac:dyDescent="0.45">
      <c r="A15" s="1">
        <v>43965</v>
      </c>
      <c r="B15">
        <v>251</v>
      </c>
      <c r="C15">
        <v>325</v>
      </c>
      <c r="D15">
        <v>89</v>
      </c>
    </row>
    <row r="16" spans="1:4" x14ac:dyDescent="0.45">
      <c r="A16" s="1">
        <v>43966</v>
      </c>
      <c r="B16">
        <v>224</v>
      </c>
      <c r="C16">
        <v>352</v>
      </c>
      <c r="D16">
        <v>97</v>
      </c>
    </row>
    <row r="17" spans="1:4" x14ac:dyDescent="0.45">
      <c r="A17" s="1">
        <v>43967</v>
      </c>
      <c r="B17">
        <v>233</v>
      </c>
      <c r="C17">
        <v>270</v>
      </c>
      <c r="D17">
        <v>94</v>
      </c>
    </row>
    <row r="18" spans="1:4" x14ac:dyDescent="0.45">
      <c r="A18" s="1">
        <v>43968</v>
      </c>
      <c r="B18">
        <v>345</v>
      </c>
      <c r="C18">
        <v>275</v>
      </c>
      <c r="D18">
        <v>90</v>
      </c>
    </row>
    <row r="19" spans="1:4" x14ac:dyDescent="0.45">
      <c r="A19" s="1">
        <v>43969</v>
      </c>
      <c r="B19">
        <v>232</v>
      </c>
      <c r="C19">
        <v>228</v>
      </c>
      <c r="D19">
        <v>107</v>
      </c>
    </row>
    <row r="20" spans="1:4" x14ac:dyDescent="0.45">
      <c r="A20" s="1">
        <v>43970</v>
      </c>
      <c r="B20">
        <v>238</v>
      </c>
      <c r="C20">
        <v>394</v>
      </c>
      <c r="D20">
        <v>105</v>
      </c>
    </row>
    <row r="21" spans="1:4" x14ac:dyDescent="0.45">
      <c r="A21" s="1">
        <v>43971</v>
      </c>
      <c r="B21">
        <v>378</v>
      </c>
      <c r="C21">
        <v>311</v>
      </c>
      <c r="D21">
        <v>110</v>
      </c>
    </row>
    <row r="22" spans="1:4" x14ac:dyDescent="0.45">
      <c r="A22" s="1">
        <v>43972</v>
      </c>
      <c r="B22">
        <v>281</v>
      </c>
      <c r="C22">
        <v>354</v>
      </c>
      <c r="D22">
        <v>121</v>
      </c>
    </row>
    <row r="23" spans="1:4" x14ac:dyDescent="0.45">
      <c r="A23" s="1">
        <v>43973</v>
      </c>
      <c r="B23">
        <v>390</v>
      </c>
      <c r="C23">
        <v>267</v>
      </c>
      <c r="D23">
        <v>124</v>
      </c>
    </row>
    <row r="24" spans="1:4" x14ac:dyDescent="0.45">
      <c r="A24" s="1">
        <v>43974</v>
      </c>
      <c r="B24">
        <v>308</v>
      </c>
      <c r="C24">
        <v>337</v>
      </c>
      <c r="D24">
        <v>105</v>
      </c>
    </row>
    <row r="25" spans="1:4" x14ac:dyDescent="0.45">
      <c r="A25" s="1">
        <v>43975</v>
      </c>
      <c r="B25">
        <v>391</v>
      </c>
      <c r="C25">
        <v>238</v>
      </c>
      <c r="D25">
        <v>113</v>
      </c>
    </row>
    <row r="26" spans="1:4" x14ac:dyDescent="0.45">
      <c r="A26" s="1">
        <v>43976</v>
      </c>
      <c r="B26">
        <v>241</v>
      </c>
      <c r="C26">
        <v>283</v>
      </c>
      <c r="D26">
        <v>140</v>
      </c>
    </row>
    <row r="27" spans="1:4" x14ac:dyDescent="0.45">
      <c r="A27" s="1">
        <v>43977</v>
      </c>
      <c r="B27">
        <v>249</v>
      </c>
      <c r="C27">
        <v>275</v>
      </c>
      <c r="D27">
        <v>118</v>
      </c>
    </row>
    <row r="28" spans="1:4" x14ac:dyDescent="0.45">
      <c r="A28" s="1">
        <v>43978</v>
      </c>
      <c r="B28">
        <v>298</v>
      </c>
      <c r="C28">
        <v>263</v>
      </c>
      <c r="D28">
        <v>145</v>
      </c>
    </row>
    <row r="29" spans="1:4" x14ac:dyDescent="0.45">
      <c r="A29" s="1">
        <v>43979</v>
      </c>
      <c r="B29">
        <v>254</v>
      </c>
      <c r="C29">
        <v>241</v>
      </c>
      <c r="D29">
        <v>149</v>
      </c>
    </row>
    <row r="30" spans="1:4" x14ac:dyDescent="0.45">
      <c r="A30" s="1">
        <v>43980</v>
      </c>
      <c r="B30">
        <v>329</v>
      </c>
      <c r="C30">
        <v>323</v>
      </c>
      <c r="D30">
        <v>134</v>
      </c>
    </row>
    <row r="31" spans="1:4" x14ac:dyDescent="0.45">
      <c r="A31" s="1">
        <v>43981</v>
      </c>
      <c r="B31">
        <v>213</v>
      </c>
      <c r="C31">
        <v>221</v>
      </c>
      <c r="D31">
        <v>119</v>
      </c>
    </row>
    <row r="32" spans="1:4" x14ac:dyDescent="0.45">
      <c r="A32" s="1">
        <v>43982</v>
      </c>
      <c r="B32">
        <v>294</v>
      </c>
      <c r="C32">
        <v>326</v>
      </c>
      <c r="D32">
        <v>145</v>
      </c>
    </row>
    <row r="33" spans="1:4" x14ac:dyDescent="0.45">
      <c r="A33" s="1">
        <v>43983</v>
      </c>
      <c r="B33">
        <v>225</v>
      </c>
      <c r="C33">
        <v>206</v>
      </c>
      <c r="D33">
        <v>122</v>
      </c>
    </row>
    <row r="34" spans="1:4" x14ac:dyDescent="0.45">
      <c r="A34" s="1">
        <v>43984</v>
      </c>
      <c r="B34">
        <v>264</v>
      </c>
      <c r="C34">
        <v>355</v>
      </c>
      <c r="D34">
        <v>134</v>
      </c>
    </row>
    <row r="35" spans="1:4" x14ac:dyDescent="0.45">
      <c r="A35" s="1">
        <v>43985</v>
      </c>
      <c r="B35">
        <v>253</v>
      </c>
      <c r="C35">
        <v>271</v>
      </c>
      <c r="D35">
        <v>142</v>
      </c>
    </row>
    <row r="36" spans="1:4" x14ac:dyDescent="0.45">
      <c r="A36" s="1">
        <v>43986</v>
      </c>
      <c r="B36">
        <v>352</v>
      </c>
      <c r="C36">
        <v>207</v>
      </c>
      <c r="D36">
        <v>125</v>
      </c>
    </row>
    <row r="37" spans="1:4" x14ac:dyDescent="0.45">
      <c r="A37" s="1">
        <v>43987</v>
      </c>
      <c r="B37">
        <v>269</v>
      </c>
      <c r="C37">
        <v>248</v>
      </c>
      <c r="D37">
        <v>137</v>
      </c>
    </row>
    <row r="38" spans="1:4" x14ac:dyDescent="0.45">
      <c r="A38" s="1">
        <v>43988</v>
      </c>
      <c r="B38">
        <v>242</v>
      </c>
      <c r="C38">
        <v>247</v>
      </c>
      <c r="D38">
        <v>125</v>
      </c>
    </row>
    <row r="39" spans="1:4" x14ac:dyDescent="0.45">
      <c r="A39" s="1">
        <v>43989</v>
      </c>
      <c r="B39">
        <v>327</v>
      </c>
      <c r="C39">
        <v>262</v>
      </c>
      <c r="D39">
        <v>103</v>
      </c>
    </row>
    <row r="40" spans="1:4" x14ac:dyDescent="0.45">
      <c r="A40" s="1">
        <v>43990</v>
      </c>
      <c r="B40">
        <v>316</v>
      </c>
      <c r="C40">
        <v>253</v>
      </c>
      <c r="D40">
        <v>134</v>
      </c>
    </row>
    <row r="41" spans="1:4" x14ac:dyDescent="0.45">
      <c r="A41" s="1">
        <v>43991</v>
      </c>
      <c r="B41">
        <v>294</v>
      </c>
      <c r="C41">
        <v>249</v>
      </c>
      <c r="D41">
        <v>137</v>
      </c>
    </row>
    <row r="42" spans="1:4" x14ac:dyDescent="0.45">
      <c r="A42" s="1">
        <v>43992</v>
      </c>
      <c r="B42">
        <v>270</v>
      </c>
      <c r="C42">
        <v>206</v>
      </c>
      <c r="D42">
        <v>146</v>
      </c>
    </row>
    <row r="43" spans="1:4" x14ac:dyDescent="0.45">
      <c r="A43" s="1">
        <v>43993</v>
      </c>
      <c r="B43">
        <v>349</v>
      </c>
      <c r="C43">
        <v>301</v>
      </c>
      <c r="D43">
        <v>138</v>
      </c>
    </row>
    <row r="44" spans="1:4" x14ac:dyDescent="0.45">
      <c r="A44" s="1">
        <v>43994</v>
      </c>
      <c r="B44">
        <v>224</v>
      </c>
      <c r="C44">
        <v>385</v>
      </c>
      <c r="D44">
        <v>138</v>
      </c>
    </row>
    <row r="45" spans="1:4" x14ac:dyDescent="0.45">
      <c r="A45" s="1">
        <v>43995</v>
      </c>
      <c r="B45">
        <v>309</v>
      </c>
      <c r="C45">
        <v>204</v>
      </c>
      <c r="D45">
        <v>140</v>
      </c>
    </row>
    <row r="46" spans="1:4" x14ac:dyDescent="0.45">
      <c r="A46" s="1">
        <v>43996</v>
      </c>
      <c r="B46">
        <v>246</v>
      </c>
      <c r="C46">
        <v>275</v>
      </c>
      <c r="D46">
        <v>130</v>
      </c>
    </row>
    <row r="47" spans="1:4" x14ac:dyDescent="0.45">
      <c r="A47" s="1">
        <v>43997</v>
      </c>
      <c r="B47">
        <v>241</v>
      </c>
      <c r="C47">
        <v>247</v>
      </c>
      <c r="D47">
        <v>166</v>
      </c>
    </row>
    <row r="48" spans="1:4" x14ac:dyDescent="0.45">
      <c r="A48" s="1">
        <v>43998</v>
      </c>
      <c r="B48">
        <v>365</v>
      </c>
      <c r="C48">
        <v>256</v>
      </c>
      <c r="D48">
        <v>132</v>
      </c>
    </row>
    <row r="49" spans="1:4" x14ac:dyDescent="0.45">
      <c r="A49" s="1">
        <v>43999</v>
      </c>
      <c r="B49">
        <v>225</v>
      </c>
      <c r="C49">
        <v>392</v>
      </c>
      <c r="D49">
        <v>158</v>
      </c>
    </row>
    <row r="50" spans="1:4" x14ac:dyDescent="0.45">
      <c r="A50" s="1">
        <v>44000</v>
      </c>
      <c r="B50">
        <v>335</v>
      </c>
      <c r="C50">
        <v>254</v>
      </c>
      <c r="D50">
        <v>173</v>
      </c>
    </row>
    <row r="51" spans="1:4" x14ac:dyDescent="0.45">
      <c r="A51" s="1">
        <v>44001</v>
      </c>
      <c r="B51">
        <v>376</v>
      </c>
      <c r="C51">
        <v>258</v>
      </c>
      <c r="D51">
        <v>151</v>
      </c>
    </row>
    <row r="52" spans="1:4" x14ac:dyDescent="0.45">
      <c r="A52" s="1">
        <v>44002</v>
      </c>
      <c r="B52">
        <v>310</v>
      </c>
      <c r="C52">
        <v>248</v>
      </c>
      <c r="D52">
        <v>173</v>
      </c>
    </row>
    <row r="53" spans="1:4" x14ac:dyDescent="0.45">
      <c r="A53" s="1">
        <v>44003</v>
      </c>
      <c r="B53">
        <v>408</v>
      </c>
      <c r="C53">
        <v>250</v>
      </c>
      <c r="D53">
        <v>242</v>
      </c>
    </row>
    <row r="54" spans="1:4" x14ac:dyDescent="0.45">
      <c r="A54" s="1">
        <v>44004</v>
      </c>
      <c r="B54">
        <v>256</v>
      </c>
      <c r="C54">
        <v>393</v>
      </c>
      <c r="D54">
        <v>219</v>
      </c>
    </row>
    <row r="55" spans="1:4" x14ac:dyDescent="0.45">
      <c r="A55" s="1">
        <v>44005</v>
      </c>
      <c r="B55">
        <v>322</v>
      </c>
      <c r="C55">
        <v>425</v>
      </c>
      <c r="D55">
        <v>215</v>
      </c>
    </row>
    <row r="56" spans="1:4" x14ac:dyDescent="0.45">
      <c r="A56" s="1">
        <v>44006</v>
      </c>
      <c r="B56">
        <v>447</v>
      </c>
      <c r="C56">
        <v>385</v>
      </c>
      <c r="D56">
        <v>212</v>
      </c>
    </row>
    <row r="57" spans="1:4" x14ac:dyDescent="0.45">
      <c r="A57" s="1">
        <v>44007</v>
      </c>
      <c r="B57">
        <v>408</v>
      </c>
      <c r="C57">
        <v>260</v>
      </c>
      <c r="D57">
        <v>225</v>
      </c>
    </row>
    <row r="58" spans="1:4" x14ac:dyDescent="0.45">
      <c r="A58" s="1">
        <v>44008</v>
      </c>
      <c r="B58">
        <v>283</v>
      </c>
      <c r="C58">
        <v>396</v>
      </c>
      <c r="D58">
        <v>221</v>
      </c>
    </row>
    <row r="59" spans="1:4" x14ac:dyDescent="0.45">
      <c r="A59" s="1">
        <v>44009</v>
      </c>
      <c r="B59">
        <v>414</v>
      </c>
      <c r="C59">
        <v>314</v>
      </c>
      <c r="D59">
        <v>220</v>
      </c>
    </row>
    <row r="60" spans="1:4" x14ac:dyDescent="0.45">
      <c r="A60" s="1">
        <v>44010</v>
      </c>
      <c r="B60">
        <v>442</v>
      </c>
      <c r="C60">
        <v>449</v>
      </c>
      <c r="D60">
        <v>245</v>
      </c>
    </row>
    <row r="61" spans="1:4" x14ac:dyDescent="0.45">
      <c r="A61" s="1">
        <v>44011</v>
      </c>
      <c r="B61">
        <v>269</v>
      </c>
      <c r="C61">
        <v>370</v>
      </c>
      <c r="D61">
        <v>242</v>
      </c>
    </row>
    <row r="62" spans="1:4" x14ac:dyDescent="0.45">
      <c r="A62" s="1">
        <v>44012</v>
      </c>
      <c r="B62">
        <v>444</v>
      </c>
      <c r="C62">
        <v>350</v>
      </c>
      <c r="D62">
        <v>236</v>
      </c>
    </row>
    <row r="63" spans="1:4" x14ac:dyDescent="0.45">
      <c r="A63" s="1">
        <v>44013</v>
      </c>
      <c r="B63">
        <v>425</v>
      </c>
      <c r="C63">
        <v>342</v>
      </c>
      <c r="D63">
        <v>237</v>
      </c>
    </row>
    <row r="64" spans="1:4" x14ac:dyDescent="0.45">
      <c r="A64" s="1">
        <v>44014</v>
      </c>
      <c r="B64">
        <v>377</v>
      </c>
      <c r="C64">
        <v>290</v>
      </c>
      <c r="D64">
        <v>240</v>
      </c>
    </row>
    <row r="65" spans="1:4" x14ac:dyDescent="0.45">
      <c r="A65" s="1">
        <v>44015</v>
      </c>
      <c r="B65">
        <v>382</v>
      </c>
      <c r="C65">
        <v>360</v>
      </c>
      <c r="D65">
        <v>203</v>
      </c>
    </row>
    <row r="66" spans="1:4" x14ac:dyDescent="0.45">
      <c r="A66" s="1">
        <v>44016</v>
      </c>
      <c r="B66">
        <v>287</v>
      </c>
      <c r="C66">
        <v>428</v>
      </c>
      <c r="D66">
        <v>204</v>
      </c>
    </row>
    <row r="67" spans="1:4" x14ac:dyDescent="0.45">
      <c r="A67" s="1">
        <v>44017</v>
      </c>
      <c r="B67">
        <v>429</v>
      </c>
      <c r="C67">
        <v>394</v>
      </c>
      <c r="D67">
        <v>246</v>
      </c>
    </row>
    <row r="68" spans="1:4" x14ac:dyDescent="0.45">
      <c r="A68" s="1">
        <v>44018</v>
      </c>
      <c r="B68">
        <v>287</v>
      </c>
      <c r="C68">
        <v>356</v>
      </c>
      <c r="D68">
        <v>233</v>
      </c>
    </row>
    <row r="69" spans="1:4" x14ac:dyDescent="0.45">
      <c r="A69" s="1">
        <v>44019</v>
      </c>
      <c r="B69">
        <v>421</v>
      </c>
      <c r="C69">
        <v>292</v>
      </c>
      <c r="D69">
        <v>226</v>
      </c>
    </row>
    <row r="70" spans="1:4" x14ac:dyDescent="0.45">
      <c r="A70" s="1">
        <v>44020</v>
      </c>
      <c r="B70">
        <v>334</v>
      </c>
      <c r="C70">
        <v>353</v>
      </c>
      <c r="D70">
        <v>282</v>
      </c>
    </row>
    <row r="71" spans="1:4" x14ac:dyDescent="0.45">
      <c r="A71" s="1">
        <v>44021</v>
      </c>
      <c r="B71">
        <v>282</v>
      </c>
      <c r="C71">
        <v>329</v>
      </c>
      <c r="D71">
        <v>262</v>
      </c>
    </row>
    <row r="72" spans="1:4" x14ac:dyDescent="0.45">
      <c r="A72" s="1">
        <v>44022</v>
      </c>
      <c r="B72">
        <v>356</v>
      </c>
      <c r="C72">
        <v>331</v>
      </c>
      <c r="D72">
        <v>290</v>
      </c>
    </row>
    <row r="73" spans="1:4" x14ac:dyDescent="0.45">
      <c r="A73" s="1">
        <v>44023</v>
      </c>
      <c r="B73">
        <v>307</v>
      </c>
      <c r="C73">
        <v>394</v>
      </c>
      <c r="D73">
        <v>256</v>
      </c>
    </row>
    <row r="74" spans="1:4" x14ac:dyDescent="0.45">
      <c r="A74" s="1">
        <v>44024</v>
      </c>
      <c r="B74">
        <v>441</v>
      </c>
      <c r="C74">
        <v>271</v>
      </c>
      <c r="D74">
        <v>292</v>
      </c>
    </row>
    <row r="75" spans="1:4" x14ac:dyDescent="0.45">
      <c r="A75" s="1">
        <v>44025</v>
      </c>
      <c r="B75">
        <v>407</v>
      </c>
      <c r="C75">
        <v>311</v>
      </c>
      <c r="D75">
        <v>280</v>
      </c>
    </row>
    <row r="76" spans="1:4" x14ac:dyDescent="0.45">
      <c r="A76" s="1">
        <v>44026</v>
      </c>
      <c r="B76">
        <v>480</v>
      </c>
      <c r="C76">
        <v>342</v>
      </c>
      <c r="D76">
        <v>292</v>
      </c>
    </row>
    <row r="77" spans="1:4" x14ac:dyDescent="0.45">
      <c r="A77" s="1">
        <v>44027</v>
      </c>
      <c r="B77">
        <v>494</v>
      </c>
      <c r="C77">
        <v>310</v>
      </c>
      <c r="D77">
        <v>275</v>
      </c>
    </row>
    <row r="78" spans="1:4" x14ac:dyDescent="0.45">
      <c r="A78" s="1">
        <v>44028</v>
      </c>
      <c r="B78">
        <v>493</v>
      </c>
      <c r="C78">
        <v>431</v>
      </c>
      <c r="D78">
        <v>283</v>
      </c>
    </row>
    <row r="79" spans="1:4" x14ac:dyDescent="0.45">
      <c r="A79" s="1">
        <v>44029</v>
      </c>
      <c r="B79">
        <v>302</v>
      </c>
      <c r="C79">
        <v>415</v>
      </c>
      <c r="D79">
        <v>297</v>
      </c>
    </row>
    <row r="80" spans="1:4" x14ac:dyDescent="0.45">
      <c r="A80" s="1">
        <v>44030</v>
      </c>
      <c r="B80">
        <v>331</v>
      </c>
      <c r="C80">
        <v>353</v>
      </c>
      <c r="D80">
        <v>373</v>
      </c>
    </row>
    <row r="81" spans="1:4" x14ac:dyDescent="0.45">
      <c r="A81" s="1">
        <v>44031</v>
      </c>
      <c r="B81">
        <v>486</v>
      </c>
      <c r="C81">
        <v>323</v>
      </c>
      <c r="D81">
        <v>359</v>
      </c>
    </row>
    <row r="82" spans="1:4" x14ac:dyDescent="0.45">
      <c r="A82" s="1">
        <v>44032</v>
      </c>
      <c r="B82">
        <v>360</v>
      </c>
      <c r="C82">
        <v>331</v>
      </c>
      <c r="D82">
        <v>445</v>
      </c>
    </row>
    <row r="83" spans="1:4" x14ac:dyDescent="0.45">
      <c r="A83" s="1">
        <v>44033</v>
      </c>
      <c r="B83">
        <v>391</v>
      </c>
      <c r="C83">
        <v>455</v>
      </c>
      <c r="D83">
        <v>427</v>
      </c>
    </row>
    <row r="84" spans="1:4" x14ac:dyDescent="0.45">
      <c r="A84" s="1">
        <v>44034</v>
      </c>
      <c r="B84">
        <v>327</v>
      </c>
      <c r="C84">
        <v>471</v>
      </c>
      <c r="D84">
        <v>423</v>
      </c>
    </row>
    <row r="85" spans="1:4" x14ac:dyDescent="0.45">
      <c r="A85" s="1">
        <v>44035</v>
      </c>
      <c r="B85">
        <v>355</v>
      </c>
      <c r="C85">
        <v>490</v>
      </c>
      <c r="D85">
        <v>449</v>
      </c>
    </row>
    <row r="86" spans="1:4" x14ac:dyDescent="0.45">
      <c r="A86" s="1">
        <v>44036</v>
      </c>
      <c r="B86">
        <v>360</v>
      </c>
      <c r="C86">
        <v>339</v>
      </c>
      <c r="D86">
        <v>470</v>
      </c>
    </row>
    <row r="87" spans="1:4" x14ac:dyDescent="0.45">
      <c r="A87" s="1">
        <v>44037</v>
      </c>
      <c r="B87">
        <v>303</v>
      </c>
      <c r="C87">
        <v>404</v>
      </c>
      <c r="D87">
        <v>434</v>
      </c>
    </row>
    <row r="88" spans="1:4" x14ac:dyDescent="0.45">
      <c r="A88" s="1">
        <v>44038</v>
      </c>
      <c r="B88">
        <v>310</v>
      </c>
      <c r="C88">
        <v>332</v>
      </c>
      <c r="D88">
        <v>536</v>
      </c>
    </row>
    <row r="89" spans="1:4" x14ac:dyDescent="0.45">
      <c r="A89" s="1">
        <v>44039</v>
      </c>
      <c r="B89">
        <v>435</v>
      </c>
      <c r="C89">
        <v>406</v>
      </c>
      <c r="D89">
        <v>421</v>
      </c>
    </row>
    <row r="90" spans="1:4" x14ac:dyDescent="0.45">
      <c r="A90" s="1">
        <v>44040</v>
      </c>
      <c r="B90">
        <v>344</v>
      </c>
      <c r="C90">
        <v>348</v>
      </c>
      <c r="D90">
        <v>555</v>
      </c>
    </row>
    <row r="91" spans="1:4" x14ac:dyDescent="0.45">
      <c r="A91" s="1">
        <v>44041</v>
      </c>
      <c r="B91">
        <v>303</v>
      </c>
      <c r="C91">
        <v>335</v>
      </c>
      <c r="D91">
        <v>436</v>
      </c>
    </row>
    <row r="92" spans="1:4" x14ac:dyDescent="0.45">
      <c r="A92" s="1">
        <v>44042</v>
      </c>
      <c r="B92">
        <v>433</v>
      </c>
      <c r="C92">
        <v>425</v>
      </c>
      <c r="D92">
        <v>422</v>
      </c>
    </row>
    <row r="93" spans="1:4" x14ac:dyDescent="0.45">
      <c r="A93" s="1">
        <v>44043</v>
      </c>
      <c r="B93">
        <v>350</v>
      </c>
      <c r="C93">
        <v>378</v>
      </c>
      <c r="D93">
        <v>419</v>
      </c>
    </row>
    <row r="94" spans="1:4" x14ac:dyDescent="0.45">
      <c r="A94" s="1">
        <v>44044</v>
      </c>
      <c r="B94">
        <v>396</v>
      </c>
      <c r="C94">
        <v>466</v>
      </c>
      <c r="D94">
        <v>434</v>
      </c>
    </row>
    <row r="95" spans="1:4" x14ac:dyDescent="0.45">
      <c r="A95" s="1">
        <v>44045</v>
      </c>
      <c r="B95">
        <v>495</v>
      </c>
      <c r="C95">
        <v>410</v>
      </c>
      <c r="D95">
        <v>418</v>
      </c>
    </row>
    <row r="96" spans="1:4" x14ac:dyDescent="0.45">
      <c r="A96" s="1">
        <v>44046</v>
      </c>
      <c r="B96">
        <v>420</v>
      </c>
      <c r="C96">
        <v>328</v>
      </c>
      <c r="D96">
        <v>422</v>
      </c>
    </row>
    <row r="97" spans="1:4" x14ac:dyDescent="0.45">
      <c r="A97" s="1">
        <v>44047</v>
      </c>
      <c r="B97">
        <v>411</v>
      </c>
      <c r="C97">
        <v>481</v>
      </c>
      <c r="D97">
        <v>445</v>
      </c>
    </row>
    <row r="98" spans="1:4" x14ac:dyDescent="0.45">
      <c r="A98" s="1">
        <v>44048</v>
      </c>
      <c r="B98">
        <v>317</v>
      </c>
      <c r="C98">
        <v>434</v>
      </c>
      <c r="D98">
        <v>411</v>
      </c>
    </row>
    <row r="99" spans="1:4" x14ac:dyDescent="0.45">
      <c r="A99" s="1">
        <v>44049</v>
      </c>
      <c r="B99">
        <v>342</v>
      </c>
      <c r="C99">
        <v>465</v>
      </c>
      <c r="D99">
        <v>417</v>
      </c>
    </row>
    <row r="100" spans="1:4" x14ac:dyDescent="0.45">
      <c r="A100" s="1">
        <v>44050</v>
      </c>
      <c r="B100">
        <v>450</v>
      </c>
      <c r="C100">
        <v>318</v>
      </c>
      <c r="D100">
        <v>490</v>
      </c>
    </row>
    <row r="101" spans="1:4" x14ac:dyDescent="0.45">
      <c r="A101" s="1">
        <v>44051</v>
      </c>
      <c r="B101">
        <v>343</v>
      </c>
      <c r="C101">
        <v>329</v>
      </c>
      <c r="D101">
        <v>345</v>
      </c>
    </row>
    <row r="102" spans="1:4" x14ac:dyDescent="0.45">
      <c r="A102" s="1">
        <v>44052</v>
      </c>
      <c r="B102">
        <v>287</v>
      </c>
      <c r="C102">
        <v>328</v>
      </c>
      <c r="D102">
        <v>377</v>
      </c>
    </row>
    <row r="103" spans="1:4" x14ac:dyDescent="0.45">
      <c r="A103" s="1">
        <v>44053</v>
      </c>
      <c r="B103">
        <v>298</v>
      </c>
      <c r="C103">
        <v>401</v>
      </c>
      <c r="D103">
        <v>416</v>
      </c>
    </row>
    <row r="104" spans="1:4" x14ac:dyDescent="0.45">
      <c r="A104" s="1">
        <v>44054</v>
      </c>
      <c r="B104">
        <v>429</v>
      </c>
      <c r="C104">
        <v>348</v>
      </c>
      <c r="D104">
        <v>426</v>
      </c>
    </row>
    <row r="105" spans="1:4" x14ac:dyDescent="0.45">
      <c r="A105" s="1">
        <v>44055</v>
      </c>
      <c r="B105">
        <v>417</v>
      </c>
      <c r="C105">
        <v>457</v>
      </c>
      <c r="D105">
        <v>438</v>
      </c>
    </row>
    <row r="106" spans="1:4" x14ac:dyDescent="0.45">
      <c r="A106" s="1">
        <v>44056</v>
      </c>
      <c r="B106">
        <v>384</v>
      </c>
      <c r="C106">
        <v>330</v>
      </c>
      <c r="D106">
        <v>292</v>
      </c>
    </row>
    <row r="107" spans="1:4" x14ac:dyDescent="0.45">
      <c r="A107" s="1">
        <v>44057</v>
      </c>
      <c r="B107">
        <v>370</v>
      </c>
      <c r="C107">
        <v>388</v>
      </c>
      <c r="D107">
        <v>390</v>
      </c>
    </row>
    <row r="108" spans="1:4" x14ac:dyDescent="0.45">
      <c r="A108" s="1">
        <v>44058</v>
      </c>
      <c r="B108">
        <v>436</v>
      </c>
      <c r="C108">
        <v>298</v>
      </c>
      <c r="D108">
        <v>420</v>
      </c>
    </row>
    <row r="109" spans="1:4" x14ac:dyDescent="0.45">
      <c r="A109" s="1">
        <v>44059</v>
      </c>
      <c r="B109">
        <v>303</v>
      </c>
      <c r="C109">
        <v>429</v>
      </c>
      <c r="D109">
        <v>407</v>
      </c>
    </row>
    <row r="110" spans="1:4" x14ac:dyDescent="0.45">
      <c r="A110" s="1">
        <v>44060</v>
      </c>
      <c r="B110">
        <v>449</v>
      </c>
      <c r="C110">
        <v>444</v>
      </c>
      <c r="D110">
        <v>425</v>
      </c>
    </row>
    <row r="111" spans="1:4" x14ac:dyDescent="0.45">
      <c r="A111" s="1">
        <v>44061</v>
      </c>
      <c r="B111">
        <v>300</v>
      </c>
      <c r="C111">
        <v>358</v>
      </c>
      <c r="D111">
        <v>377</v>
      </c>
    </row>
    <row r="112" spans="1:4" x14ac:dyDescent="0.45">
      <c r="A112" s="1">
        <v>44062</v>
      </c>
      <c r="B112">
        <v>307</v>
      </c>
      <c r="C112">
        <v>417</v>
      </c>
      <c r="D112">
        <v>405</v>
      </c>
    </row>
    <row r="113" spans="1:4" x14ac:dyDescent="0.45">
      <c r="A113" s="1">
        <v>44063</v>
      </c>
      <c r="B113">
        <v>314</v>
      </c>
      <c r="C113">
        <v>340</v>
      </c>
      <c r="D113">
        <v>345</v>
      </c>
    </row>
    <row r="114" spans="1:4" x14ac:dyDescent="0.45">
      <c r="A114" s="1">
        <v>44064</v>
      </c>
      <c r="B114">
        <v>379</v>
      </c>
      <c r="C114">
        <v>288</v>
      </c>
      <c r="D114">
        <v>353</v>
      </c>
    </row>
    <row r="115" spans="1:4" x14ac:dyDescent="0.45">
      <c r="A115" s="1">
        <v>44065</v>
      </c>
      <c r="B115">
        <v>405</v>
      </c>
      <c r="C115">
        <v>454</v>
      </c>
      <c r="D115">
        <v>342</v>
      </c>
    </row>
    <row r="116" spans="1:4" x14ac:dyDescent="0.45">
      <c r="A116" s="1">
        <v>44066</v>
      </c>
      <c r="B116">
        <v>407</v>
      </c>
      <c r="C116">
        <v>300</v>
      </c>
      <c r="D116">
        <v>365</v>
      </c>
    </row>
    <row r="117" spans="1:4" x14ac:dyDescent="0.45">
      <c r="A117" s="1">
        <v>44067</v>
      </c>
      <c r="B117">
        <v>432</v>
      </c>
      <c r="C117">
        <v>423</v>
      </c>
      <c r="D117">
        <v>221</v>
      </c>
    </row>
    <row r="118" spans="1:4" x14ac:dyDescent="0.45">
      <c r="A118" s="1">
        <v>44068</v>
      </c>
      <c r="B118">
        <v>405</v>
      </c>
      <c r="C118">
        <v>449</v>
      </c>
      <c r="D118">
        <v>231</v>
      </c>
    </row>
    <row r="119" spans="1:4" x14ac:dyDescent="0.45">
      <c r="A119" s="1">
        <v>44069</v>
      </c>
      <c r="B119">
        <v>162</v>
      </c>
      <c r="C119">
        <v>294</v>
      </c>
      <c r="D119">
        <v>255</v>
      </c>
    </row>
    <row r="120" spans="1:4" x14ac:dyDescent="0.45">
      <c r="A120" s="1">
        <v>44070</v>
      </c>
      <c r="B120">
        <v>297</v>
      </c>
      <c r="C120">
        <v>341</v>
      </c>
      <c r="D120">
        <v>223</v>
      </c>
    </row>
    <row r="121" spans="1:4" x14ac:dyDescent="0.45">
      <c r="A121" s="1">
        <v>44071</v>
      </c>
      <c r="B121">
        <v>226</v>
      </c>
      <c r="C121">
        <v>329</v>
      </c>
      <c r="D121">
        <v>261</v>
      </c>
    </row>
    <row r="122" spans="1:4" x14ac:dyDescent="0.45">
      <c r="A122" s="1">
        <v>44072</v>
      </c>
      <c r="B122">
        <v>226</v>
      </c>
      <c r="C122">
        <v>256</v>
      </c>
      <c r="D122">
        <v>239</v>
      </c>
    </row>
    <row r="123" spans="1:4" x14ac:dyDescent="0.45">
      <c r="A123" s="1">
        <v>44073</v>
      </c>
      <c r="B123">
        <v>287</v>
      </c>
      <c r="C123">
        <v>217</v>
      </c>
      <c r="D123">
        <v>262</v>
      </c>
    </row>
    <row r="124" spans="1:4" x14ac:dyDescent="0.45">
      <c r="A124" s="1">
        <v>44074</v>
      </c>
      <c r="B124">
        <v>351</v>
      </c>
      <c r="C124">
        <v>266</v>
      </c>
      <c r="D124">
        <v>226</v>
      </c>
    </row>
    <row r="125" spans="1:4" x14ac:dyDescent="0.45">
      <c r="A125" s="1">
        <v>44075</v>
      </c>
      <c r="B125">
        <v>214</v>
      </c>
      <c r="C125">
        <v>260</v>
      </c>
      <c r="D125">
        <v>241</v>
      </c>
    </row>
    <row r="126" spans="1:4" x14ac:dyDescent="0.45">
      <c r="A126" s="1">
        <v>44076</v>
      </c>
      <c r="B126">
        <v>282</v>
      </c>
      <c r="C126">
        <v>227</v>
      </c>
      <c r="D126">
        <v>258</v>
      </c>
    </row>
    <row r="127" spans="1:4" x14ac:dyDescent="0.45">
      <c r="A127" s="1">
        <v>44077</v>
      </c>
      <c r="B127">
        <v>257</v>
      </c>
      <c r="C127">
        <v>251</v>
      </c>
      <c r="D127">
        <v>252</v>
      </c>
    </row>
    <row r="128" spans="1:4" x14ac:dyDescent="0.45">
      <c r="A128" s="1">
        <v>44078</v>
      </c>
      <c r="B128">
        <v>172</v>
      </c>
      <c r="C128">
        <v>171</v>
      </c>
      <c r="D128">
        <v>268</v>
      </c>
    </row>
    <row r="129" spans="1:4" x14ac:dyDescent="0.45">
      <c r="A129" s="1">
        <v>44079</v>
      </c>
      <c r="B129">
        <v>197</v>
      </c>
      <c r="C129">
        <v>326</v>
      </c>
      <c r="D129">
        <v>224</v>
      </c>
    </row>
    <row r="130" spans="1:4" x14ac:dyDescent="0.45">
      <c r="A130" s="1">
        <v>44080</v>
      </c>
      <c r="B130">
        <v>292</v>
      </c>
      <c r="C130">
        <v>329</v>
      </c>
      <c r="D130">
        <v>255</v>
      </c>
    </row>
    <row r="131" spans="1:4" x14ac:dyDescent="0.45">
      <c r="A131" s="1">
        <v>44081</v>
      </c>
      <c r="B131">
        <v>172</v>
      </c>
      <c r="C131">
        <v>216</v>
      </c>
      <c r="D131">
        <v>199</v>
      </c>
    </row>
    <row r="132" spans="1:4" x14ac:dyDescent="0.45">
      <c r="A132" s="1">
        <v>44082</v>
      </c>
      <c r="B132">
        <v>258</v>
      </c>
      <c r="C132">
        <v>291</v>
      </c>
      <c r="D132">
        <v>220</v>
      </c>
    </row>
    <row r="133" spans="1:4" x14ac:dyDescent="0.45">
      <c r="A133" s="1">
        <v>44083</v>
      </c>
      <c r="B133">
        <v>276</v>
      </c>
      <c r="C133">
        <v>347</v>
      </c>
      <c r="D133">
        <v>197</v>
      </c>
    </row>
    <row r="134" spans="1:4" x14ac:dyDescent="0.45">
      <c r="A134" s="1">
        <v>44084</v>
      </c>
      <c r="B134">
        <v>210</v>
      </c>
      <c r="C134">
        <v>333</v>
      </c>
      <c r="D134">
        <v>218</v>
      </c>
    </row>
    <row r="135" spans="1:4" x14ac:dyDescent="0.45">
      <c r="A135" s="1">
        <v>44085</v>
      </c>
      <c r="B135">
        <v>168</v>
      </c>
      <c r="C135">
        <v>211</v>
      </c>
      <c r="D135">
        <v>180</v>
      </c>
    </row>
    <row r="136" spans="1:4" x14ac:dyDescent="0.45">
      <c r="A136" s="1">
        <v>44086</v>
      </c>
      <c r="B136">
        <v>196</v>
      </c>
      <c r="C136">
        <v>348</v>
      </c>
      <c r="D136">
        <v>225</v>
      </c>
    </row>
    <row r="137" spans="1:4" x14ac:dyDescent="0.45">
      <c r="A137" s="1">
        <v>44087</v>
      </c>
      <c r="B137">
        <v>284</v>
      </c>
      <c r="C137">
        <v>226</v>
      </c>
      <c r="D137">
        <v>197</v>
      </c>
    </row>
    <row r="138" spans="1:4" x14ac:dyDescent="0.45">
      <c r="A138" s="1">
        <v>44088</v>
      </c>
      <c r="B138">
        <v>162</v>
      </c>
      <c r="C138">
        <v>345</v>
      </c>
      <c r="D138">
        <v>194</v>
      </c>
    </row>
    <row r="139" spans="1:4" x14ac:dyDescent="0.45">
      <c r="A139" s="1">
        <v>44089</v>
      </c>
      <c r="B139">
        <v>212</v>
      </c>
      <c r="C139">
        <v>184</v>
      </c>
      <c r="D139">
        <v>183</v>
      </c>
    </row>
    <row r="140" spans="1:4" x14ac:dyDescent="0.45">
      <c r="A140" s="1">
        <v>44090</v>
      </c>
      <c r="B140">
        <v>165</v>
      </c>
      <c r="C140">
        <v>232</v>
      </c>
      <c r="D140">
        <v>202</v>
      </c>
    </row>
    <row r="141" spans="1:4" x14ac:dyDescent="0.45">
      <c r="A141" s="1">
        <v>44091</v>
      </c>
      <c r="B141">
        <v>163</v>
      </c>
      <c r="C141">
        <v>314</v>
      </c>
      <c r="D141">
        <v>213</v>
      </c>
    </row>
    <row r="142" spans="1:4" x14ac:dyDescent="0.45">
      <c r="A142" s="1">
        <v>44092</v>
      </c>
      <c r="B142">
        <v>200</v>
      </c>
      <c r="C142">
        <v>307</v>
      </c>
      <c r="D142">
        <v>206</v>
      </c>
    </row>
    <row r="143" spans="1:4" x14ac:dyDescent="0.45">
      <c r="A143" s="1">
        <v>44093</v>
      </c>
      <c r="B143">
        <v>201</v>
      </c>
      <c r="C143">
        <v>274</v>
      </c>
      <c r="D143">
        <v>210</v>
      </c>
    </row>
    <row r="144" spans="1:4" x14ac:dyDescent="0.45">
      <c r="A144" s="1">
        <v>44094</v>
      </c>
      <c r="B144">
        <v>269</v>
      </c>
      <c r="C144">
        <v>278</v>
      </c>
      <c r="D144">
        <v>228</v>
      </c>
    </row>
    <row r="145" spans="1:4" x14ac:dyDescent="0.45">
      <c r="A145" s="1">
        <v>44095</v>
      </c>
      <c r="B145">
        <v>188</v>
      </c>
      <c r="C145">
        <v>195</v>
      </c>
      <c r="D145">
        <v>207</v>
      </c>
    </row>
    <row r="146" spans="1:4" x14ac:dyDescent="0.45">
      <c r="A146" s="1">
        <v>44096</v>
      </c>
      <c r="B146">
        <v>142</v>
      </c>
      <c r="C146">
        <v>249</v>
      </c>
      <c r="D146">
        <v>202</v>
      </c>
    </row>
    <row r="147" spans="1:4" x14ac:dyDescent="0.45">
      <c r="A147" s="1">
        <v>44097</v>
      </c>
      <c r="B147">
        <v>232</v>
      </c>
      <c r="C147">
        <v>116</v>
      </c>
      <c r="D147">
        <v>195</v>
      </c>
    </row>
    <row r="148" spans="1:4" x14ac:dyDescent="0.45">
      <c r="A148" s="1">
        <v>44098</v>
      </c>
      <c r="B148">
        <v>296</v>
      </c>
      <c r="C148">
        <v>102</v>
      </c>
      <c r="D148">
        <v>192</v>
      </c>
    </row>
    <row r="149" spans="1:4" x14ac:dyDescent="0.45">
      <c r="A149" s="1">
        <v>44099</v>
      </c>
      <c r="B149">
        <v>161</v>
      </c>
      <c r="C149">
        <v>151</v>
      </c>
      <c r="D149">
        <v>216</v>
      </c>
    </row>
    <row r="150" spans="1:4" x14ac:dyDescent="0.45">
      <c r="A150" s="1">
        <v>44100</v>
      </c>
      <c r="B150">
        <v>162</v>
      </c>
      <c r="C150">
        <v>261</v>
      </c>
      <c r="D150">
        <v>184</v>
      </c>
    </row>
    <row r="151" spans="1:4" x14ac:dyDescent="0.45">
      <c r="A151" s="1">
        <v>44101</v>
      </c>
      <c r="B151">
        <v>216</v>
      </c>
      <c r="C151">
        <v>147</v>
      </c>
      <c r="D151">
        <v>204</v>
      </c>
    </row>
    <row r="152" spans="1:4" x14ac:dyDescent="0.45">
      <c r="A152" s="1">
        <v>44102</v>
      </c>
      <c r="B152">
        <v>282</v>
      </c>
      <c r="C152">
        <v>297</v>
      </c>
      <c r="D152">
        <v>195</v>
      </c>
    </row>
    <row r="153" spans="1:4" x14ac:dyDescent="0.45">
      <c r="A153" s="1">
        <v>44103</v>
      </c>
      <c r="B153">
        <v>214</v>
      </c>
      <c r="C153">
        <v>198</v>
      </c>
      <c r="D153">
        <v>200</v>
      </c>
    </row>
    <row r="154" spans="1:4" x14ac:dyDescent="0.45">
      <c r="A154" s="1">
        <v>44104</v>
      </c>
      <c r="B154">
        <v>289</v>
      </c>
      <c r="C154">
        <v>290</v>
      </c>
      <c r="D154">
        <v>190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73621-FDBF-472D-8CF6-FD475805B3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owoce</vt:lpstr>
      <vt:lpstr>Zadanie 1</vt:lpstr>
      <vt:lpstr>Zadanie 2</vt:lpstr>
      <vt:lpstr>Zadanie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Franek Jarz</dc:creator>
  <cp:lastModifiedBy>Franek Jarz</cp:lastModifiedBy>
  <dcterms:created xsi:type="dcterms:W3CDTF">2025-03-18T16:40:16Z</dcterms:created>
  <dcterms:modified xsi:type="dcterms:W3CDTF">2025-04-30T08:33:49Z</dcterms:modified>
</cp:coreProperties>
</file>